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 Summary" sheetId="1" r:id="rId1"/>
    <sheet name="Detailed" sheetId="2" r:id="rId2"/>
  </sheets>
  <definedNames>
    <definedName name="_xlnm.Print_Area" localSheetId="0">'Budget Summary'!$A$1:$D$27</definedName>
    <definedName name="_xlnm.Print_Area" localSheetId="1">'Detailed'!$A$1:$E$46</definedName>
  </definedNames>
  <calcPr fullCalcOnLoad="1"/>
</workbook>
</file>

<file path=xl/comments1.xml><?xml version="1.0" encoding="utf-8"?>
<comments xmlns="http://schemas.openxmlformats.org/spreadsheetml/2006/main">
  <authors>
    <author>mategaspar</author>
  </authors>
  <commentList>
    <comment ref="A3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The description should have the information specific to this budget not for the whole project. </t>
        </r>
      </text>
    </comment>
  </commentList>
</comments>
</file>

<file path=xl/comments2.xml><?xml version="1.0" encoding="utf-8"?>
<comments xmlns="http://schemas.openxmlformats.org/spreadsheetml/2006/main">
  <authors>
    <author>mategaspar</author>
  </authors>
  <commentList>
    <comment ref="C3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Hungarian applicants must prepare their budget in HUF</t>
        </r>
      </text>
    </comment>
    <comment ref="B27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with value under 1000USD</t>
        </r>
      </text>
    </comment>
    <comment ref="B28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with depreciable value</t>
        </r>
      </text>
    </comment>
    <comment ref="A30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to be described in detail. Budget Justification</t>
        </r>
      </text>
    </comment>
    <comment ref="B36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network membership or conference attendance fee </t>
        </r>
      </text>
    </comment>
    <comment ref="B37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design, development and maintenance</t>
        </r>
      </text>
    </comment>
    <comment ref="A40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max 6% of the overall budget</t>
        </r>
      </text>
    </comment>
    <comment ref="A45" authorId="0">
      <text>
        <r>
          <rPr>
            <b/>
            <sz val="8"/>
            <rFont val="Tahoma"/>
            <family val="0"/>
          </rPr>
          <t>mategaspar:</t>
        </r>
        <r>
          <rPr>
            <sz val="8"/>
            <rFont val="Tahoma"/>
            <family val="0"/>
          </rPr>
          <t xml:space="preserve">
max 2% of the overall budget</t>
        </r>
      </text>
    </comment>
  </commentList>
</comments>
</file>

<file path=xl/sharedStrings.xml><?xml version="1.0" encoding="utf-8"?>
<sst xmlns="http://schemas.openxmlformats.org/spreadsheetml/2006/main" count="75" uniqueCount="57">
  <si>
    <t>Project Name :</t>
  </si>
  <si>
    <t>TOTAL EXPENSES</t>
  </si>
  <si>
    <t>TOTAL USD :</t>
  </si>
  <si>
    <t>SOURCE</t>
  </si>
  <si>
    <t>USD REQUEST</t>
  </si>
  <si>
    <t>Description: (One paragraph)</t>
  </si>
  <si>
    <t>EXPECTED DECISION DATE</t>
  </si>
  <si>
    <t>SUMMARY</t>
  </si>
  <si>
    <t>E. Materials</t>
  </si>
  <si>
    <t>I. Contingency</t>
  </si>
  <si>
    <t>FUNDING STATUS</t>
  </si>
  <si>
    <t>OTHER FUNDING / IN-KIND CONTRIBUTION</t>
  </si>
  <si>
    <t>OSI FUNDING
USD / HUF</t>
  </si>
  <si>
    <t>A. Expenditures</t>
  </si>
  <si>
    <t>B. Sources of Funding</t>
  </si>
  <si>
    <t>DETAILED BUDGET</t>
  </si>
  <si>
    <t>BUDGET ITEMS</t>
  </si>
  <si>
    <t>A.1 Salaries</t>
  </si>
  <si>
    <t>A.3 Fees</t>
  </si>
  <si>
    <t>A.4 Daily Allowance</t>
  </si>
  <si>
    <t>SUB-SUM</t>
  </si>
  <si>
    <t>B.2  Royalty</t>
  </si>
  <si>
    <t>B.3 Allowance</t>
  </si>
  <si>
    <t>B. Professional fees</t>
  </si>
  <si>
    <t>C.2 Local travel</t>
  </si>
  <si>
    <t>C.4 Catering</t>
  </si>
  <si>
    <t xml:space="preserve">B. Professional fees </t>
  </si>
  <si>
    <t>D.1 Venue rental</t>
  </si>
  <si>
    <t>C.1 International travel</t>
  </si>
  <si>
    <t>D.2 Equipment rental</t>
  </si>
  <si>
    <t>D. Rental costs</t>
  </si>
  <si>
    <t>D.3 Rent of services</t>
  </si>
  <si>
    <t>E.2 Equipment purchase</t>
  </si>
  <si>
    <t>F1. Publications</t>
  </si>
  <si>
    <t>F.2 Recording</t>
  </si>
  <si>
    <t>F.3 monitoring and evaluation</t>
  </si>
  <si>
    <t>F. Documentation</t>
  </si>
  <si>
    <t>E.1  Props and Supplies</t>
  </si>
  <si>
    <t xml:space="preserve">H.1 office maintenance </t>
  </si>
  <si>
    <t>H.2 office stationery</t>
  </si>
  <si>
    <t>H.3 communication</t>
  </si>
  <si>
    <t>G. Marketing and Publicty</t>
  </si>
  <si>
    <t>G. Marketing and Publicity</t>
  </si>
  <si>
    <t>Please don't fill in, this part is automatically calculated!</t>
  </si>
  <si>
    <t>Please fill in this part !</t>
  </si>
  <si>
    <t xml:space="preserve">Please fill in only the relevant budget lines </t>
  </si>
  <si>
    <t>A. Staff payments</t>
  </si>
  <si>
    <t xml:space="preserve">A. Staff payments </t>
  </si>
  <si>
    <t>A.2 Taxes</t>
  </si>
  <si>
    <t>H. Overheads</t>
  </si>
  <si>
    <t xml:space="preserve">G.2 website  </t>
  </si>
  <si>
    <t>G.3 promotional tools</t>
  </si>
  <si>
    <t>B.1 Fees</t>
  </si>
  <si>
    <t>Expenditures</t>
  </si>
  <si>
    <t>C. Travel, Accommodation and Catering</t>
  </si>
  <si>
    <t>C.3 Accommodation</t>
  </si>
  <si>
    <t>G.1 networking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</si>
</sst>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5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5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5" fontId="4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5" fontId="3" fillId="0" borderId="0" xfId="0" applyNumberFormat="1" applyFont="1" applyAlignment="1">
      <alignment horizontal="right"/>
    </xf>
    <xf numFmtId="5" fontId="0" fillId="0" borderId="11" xfId="0" applyNumberFormat="1" applyBorder="1" applyAlignment="1">
      <alignment/>
    </xf>
    <xf numFmtId="5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5" fontId="2" fillId="34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5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64" fontId="4" fillId="33" borderId="17" xfId="0" applyNumberFormat="1" applyFont="1" applyFill="1" applyBorder="1" applyAlignment="1">
      <alignment horizontal="center" wrapText="1"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34" borderId="18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0" fillId="0" borderId="11" xfId="0" applyNumberFormat="1" applyFill="1" applyBorder="1" applyAlignment="1">
      <alignment/>
    </xf>
    <xf numFmtId="164" fontId="4" fillId="33" borderId="19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3" fillId="0" borderId="23" xfId="0" applyFon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4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3.57421875" style="7" customWidth="1"/>
    <col min="2" max="2" width="15.8515625" style="7" customWidth="1"/>
    <col min="3" max="3" width="16.57421875" style="7" customWidth="1"/>
    <col min="4" max="4" width="15.7109375" style="15" customWidth="1"/>
    <col min="5" max="5" width="40.7109375" style="7" customWidth="1"/>
    <col min="6" max="8" width="9.140625" style="7" customWidth="1"/>
  </cols>
  <sheetData>
    <row r="1" spans="1:5" ht="18" customHeight="1">
      <c r="A1" s="56" t="s">
        <v>7</v>
      </c>
      <c r="B1" s="57"/>
      <c r="C1" s="57"/>
      <c r="D1" s="58"/>
      <c r="E1" s="8"/>
    </row>
    <row r="2" spans="1:11" ht="12.75">
      <c r="A2" s="20" t="s">
        <v>0</v>
      </c>
      <c r="B2" s="63"/>
      <c r="C2" s="64"/>
      <c r="D2" s="65"/>
      <c r="E2" s="9"/>
      <c r="F2" s="1"/>
      <c r="G2" s="1"/>
      <c r="H2" s="1"/>
      <c r="I2" s="1"/>
      <c r="J2" s="2"/>
      <c r="K2" s="2"/>
    </row>
    <row r="3" spans="1:11" ht="12.75">
      <c r="A3" s="66" t="s">
        <v>5</v>
      </c>
      <c r="B3" s="68"/>
      <c r="C3" s="69"/>
      <c r="D3" s="70"/>
      <c r="E3" s="1"/>
      <c r="F3" s="1"/>
      <c r="G3" s="1"/>
      <c r="H3" s="1"/>
      <c r="I3" s="1"/>
      <c r="J3" s="2"/>
      <c r="K3" s="2"/>
    </row>
    <row r="4" spans="1:11" ht="12.75">
      <c r="A4" s="67"/>
      <c r="B4" s="71"/>
      <c r="C4" s="71"/>
      <c r="D4" s="72"/>
      <c r="E4" s="1"/>
      <c r="F4" s="1"/>
      <c r="G4" s="1"/>
      <c r="H4" s="1"/>
      <c r="I4" s="1"/>
      <c r="J4" s="2"/>
      <c r="K4" s="2"/>
    </row>
    <row r="5" spans="1:11" ht="12.75">
      <c r="A5" s="67"/>
      <c r="B5" s="71"/>
      <c r="C5" s="71"/>
      <c r="D5" s="72"/>
      <c r="E5" s="1"/>
      <c r="F5" s="1"/>
      <c r="G5" s="1"/>
      <c r="H5" s="1"/>
      <c r="I5" s="1"/>
      <c r="J5" s="2"/>
      <c r="K5" s="2"/>
    </row>
    <row r="6" spans="1:11" ht="12.75">
      <c r="A6" s="67"/>
      <c r="B6" s="71"/>
      <c r="C6" s="71"/>
      <c r="D6" s="72"/>
      <c r="E6" s="1"/>
      <c r="F6" s="1"/>
      <c r="G6" s="1"/>
      <c r="H6" s="1"/>
      <c r="I6" s="1"/>
      <c r="J6" s="2"/>
      <c r="K6" s="2"/>
    </row>
    <row r="7" spans="1:11" ht="12.75">
      <c r="A7" s="67"/>
      <c r="B7" s="71"/>
      <c r="C7" s="71"/>
      <c r="D7" s="72"/>
      <c r="E7" s="1"/>
      <c r="F7" s="1"/>
      <c r="G7" s="1"/>
      <c r="H7" s="1"/>
      <c r="I7" s="1"/>
      <c r="J7" s="2"/>
      <c r="K7" s="2"/>
    </row>
    <row r="8" spans="1:11" ht="12" customHeight="1">
      <c r="A8" s="67"/>
      <c r="B8" s="71"/>
      <c r="C8" s="71"/>
      <c r="D8" s="72"/>
      <c r="E8" s="1"/>
      <c r="F8" s="1"/>
      <c r="G8" s="1"/>
      <c r="H8" s="1"/>
      <c r="I8" s="1"/>
      <c r="J8" s="2"/>
      <c r="K8" s="2"/>
    </row>
    <row r="9" spans="1:11" ht="46.5" customHeight="1" hidden="1">
      <c r="A9" s="67"/>
      <c r="B9" s="73"/>
      <c r="C9" s="73"/>
      <c r="D9" s="74"/>
      <c r="E9" s="1"/>
      <c r="F9" s="1"/>
      <c r="G9" s="1"/>
      <c r="H9" s="1"/>
      <c r="I9" s="1"/>
      <c r="J9" s="2"/>
      <c r="K9" s="2"/>
    </row>
    <row r="10" spans="1:11" s="10" customFormat="1" ht="12.75">
      <c r="A10" s="27" t="s">
        <v>13</v>
      </c>
      <c r="B10" s="59" t="s">
        <v>43</v>
      </c>
      <c r="C10" s="60"/>
      <c r="D10" s="61"/>
      <c r="E10" s="9"/>
      <c r="F10" s="9"/>
      <c r="G10" s="9"/>
      <c r="H10" s="9"/>
      <c r="I10" s="9"/>
      <c r="J10" s="4"/>
      <c r="K10" s="4"/>
    </row>
    <row r="11" spans="1:11" s="10" customFormat="1" ht="22.5">
      <c r="A11" s="27"/>
      <c r="B11" s="22" t="s">
        <v>12</v>
      </c>
      <c r="C11" s="22" t="s">
        <v>11</v>
      </c>
      <c r="D11" s="19" t="s">
        <v>1</v>
      </c>
      <c r="E11" s="9"/>
      <c r="F11" s="9"/>
      <c r="G11" s="9"/>
      <c r="H11" s="9"/>
      <c r="I11" s="9"/>
      <c r="J11" s="4"/>
      <c r="K11" s="4"/>
    </row>
    <row r="12" spans="1:11" ht="18" customHeight="1">
      <c r="A12" s="5" t="s">
        <v>47</v>
      </c>
      <c r="B12" s="16">
        <f>SUM(Detailed!C9)</f>
        <v>0</v>
      </c>
      <c r="C12" s="16">
        <f>SUM(Detailed!D9)</f>
        <v>0</v>
      </c>
      <c r="D12" s="16">
        <f>SUM(Detailed!E9)</f>
        <v>0</v>
      </c>
      <c r="E12" s="1"/>
      <c r="F12" s="1"/>
      <c r="G12" s="1"/>
      <c r="H12" s="1"/>
      <c r="I12" s="1"/>
      <c r="J12" s="2"/>
      <c r="K12" s="2"/>
    </row>
    <row r="13" spans="1:11" ht="18" customHeight="1">
      <c r="A13" s="5" t="s">
        <v>26</v>
      </c>
      <c r="B13" s="16">
        <f>SUM(Detailed!C14)</f>
        <v>0</v>
      </c>
      <c r="C13" s="16">
        <f>SUM(Detailed!D14)</f>
        <v>0</v>
      </c>
      <c r="D13" s="16">
        <f>SUM(Detailed!E14)</f>
        <v>0</v>
      </c>
      <c r="E13" s="1"/>
      <c r="F13" s="1"/>
      <c r="G13" s="1"/>
      <c r="H13" s="1"/>
      <c r="I13" s="1"/>
      <c r="J13" s="2"/>
      <c r="K13" s="2"/>
    </row>
    <row r="14" spans="1:11" ht="18" customHeight="1">
      <c r="A14" s="5" t="s">
        <v>54</v>
      </c>
      <c r="B14" s="16">
        <f>SUM(Detailed!C20)</f>
        <v>0</v>
      </c>
      <c r="C14" s="16">
        <f>SUM(Detailed!D20)</f>
        <v>0</v>
      </c>
      <c r="D14" s="16">
        <f>SUM(Detailed!E20)</f>
        <v>0</v>
      </c>
      <c r="E14" s="1"/>
      <c r="F14" s="1"/>
      <c r="G14" s="1"/>
      <c r="H14" s="1"/>
      <c r="I14" s="1"/>
      <c r="J14" s="2"/>
      <c r="K14" s="2"/>
    </row>
    <row r="15" spans="1:11" ht="18" customHeight="1">
      <c r="A15" s="5" t="s">
        <v>30</v>
      </c>
      <c r="B15" s="16">
        <f>SUM(Detailed!C25)</f>
        <v>0</v>
      </c>
      <c r="C15" s="16">
        <f>SUM(Detailed!D25)</f>
        <v>0</v>
      </c>
      <c r="D15" s="16">
        <f>SUM(Detailed!E25)</f>
        <v>0</v>
      </c>
      <c r="E15" s="1"/>
      <c r="F15" s="1"/>
      <c r="G15" s="1"/>
      <c r="H15" s="1"/>
      <c r="I15" s="1"/>
      <c r="J15" s="2"/>
      <c r="K15" s="2"/>
    </row>
    <row r="16" spans="1:11" ht="18" customHeight="1">
      <c r="A16" s="5" t="s">
        <v>8</v>
      </c>
      <c r="B16" s="16">
        <f>SUM(Detailed!C29)</f>
        <v>0</v>
      </c>
      <c r="C16" s="16">
        <f>SUM(Detailed!D29)</f>
        <v>0</v>
      </c>
      <c r="D16" s="16">
        <f>SUM(Detailed!E29)</f>
        <v>0</v>
      </c>
      <c r="E16" s="1"/>
      <c r="F16" s="1"/>
      <c r="G16" s="1"/>
      <c r="H16" s="1"/>
      <c r="I16" s="1"/>
      <c r="J16" s="2"/>
      <c r="K16" s="2"/>
    </row>
    <row r="17" spans="1:11" ht="18" customHeight="1">
      <c r="A17" s="5" t="s">
        <v>36</v>
      </c>
      <c r="B17" s="16">
        <f>SUM(Detailed!C34)</f>
        <v>0</v>
      </c>
      <c r="C17" s="16">
        <f>SUM(Detailed!D34)</f>
        <v>0</v>
      </c>
      <c r="D17" s="16">
        <f>SUM(Detailed!E34)</f>
        <v>0</v>
      </c>
      <c r="E17" s="17"/>
      <c r="F17" s="1"/>
      <c r="G17" s="1"/>
      <c r="H17" s="1"/>
      <c r="I17" s="1"/>
      <c r="J17" s="2"/>
      <c r="K17" s="2"/>
    </row>
    <row r="18" spans="1:11" ht="18" customHeight="1">
      <c r="A18" s="5" t="s">
        <v>41</v>
      </c>
      <c r="B18" s="16">
        <f>SUM(Detailed!C39)</f>
        <v>0</v>
      </c>
      <c r="C18" s="16">
        <f>SUM(Detailed!D39)</f>
        <v>0</v>
      </c>
      <c r="D18" s="16">
        <f>SUM(Detailed!E39)</f>
        <v>0</v>
      </c>
      <c r="E18" s="17"/>
      <c r="F18" s="1"/>
      <c r="G18" s="1"/>
      <c r="H18" s="1"/>
      <c r="I18" s="1"/>
      <c r="J18" s="2"/>
      <c r="K18" s="2"/>
    </row>
    <row r="19" spans="1:11" ht="18" customHeight="1">
      <c r="A19" s="5" t="s">
        <v>49</v>
      </c>
      <c r="B19" s="16">
        <f>SUM(Detailed!C44)</f>
        <v>0</v>
      </c>
      <c r="C19" s="16">
        <f>SUM(Detailed!D44)</f>
        <v>0</v>
      </c>
      <c r="D19" s="16">
        <f>SUM(Detailed!E44)</f>
        <v>0</v>
      </c>
      <c r="E19" s="1"/>
      <c r="F19" s="1"/>
      <c r="G19" s="1"/>
      <c r="H19" s="1"/>
      <c r="I19" s="1"/>
      <c r="J19" s="2"/>
      <c r="K19" s="2"/>
    </row>
    <row r="20" spans="1:11" ht="18" customHeight="1">
      <c r="A20" s="5" t="s">
        <v>9</v>
      </c>
      <c r="B20" s="16">
        <f>SUM(Detailed!C45)</f>
        <v>0</v>
      </c>
      <c r="C20" s="16">
        <f>SUM(Detailed!D45)</f>
        <v>0</v>
      </c>
      <c r="D20" s="16">
        <f>SUM(Detailed!E45)</f>
        <v>0</v>
      </c>
      <c r="E20" s="1"/>
      <c r="F20" s="1"/>
      <c r="G20" s="1"/>
      <c r="H20" s="1"/>
      <c r="I20" s="1"/>
      <c r="J20" s="2"/>
      <c r="K20" s="2"/>
    </row>
    <row r="21" spans="1:11" ht="18" customHeight="1">
      <c r="A21" s="24" t="s">
        <v>2</v>
      </c>
      <c r="B21" s="25">
        <f>SUM(B12:B20)</f>
        <v>0</v>
      </c>
      <c r="C21" s="26">
        <f>SUM(C12:C20)</f>
        <v>0</v>
      </c>
      <c r="D21" s="25">
        <f>SUM(D12:D20)</f>
        <v>0</v>
      </c>
      <c r="E21" s="1"/>
      <c r="F21" s="1"/>
      <c r="G21" s="1"/>
      <c r="H21" s="1"/>
      <c r="I21" s="1"/>
      <c r="J21" s="2"/>
      <c r="K21" s="2"/>
    </row>
    <row r="22" spans="1:11" ht="18" customHeight="1">
      <c r="A22" s="11"/>
      <c r="B22" s="21"/>
      <c r="C22" s="1"/>
      <c r="D22" s="3"/>
      <c r="E22" s="1"/>
      <c r="F22" s="1"/>
      <c r="G22" s="1"/>
      <c r="H22" s="1"/>
      <c r="I22" s="1"/>
      <c r="J22" s="2"/>
      <c r="K22" s="2"/>
    </row>
    <row r="23" spans="1:11" ht="18" customHeight="1">
      <c r="A23" s="23" t="s">
        <v>14</v>
      </c>
      <c r="B23" s="62" t="s">
        <v>44</v>
      </c>
      <c r="C23" s="62"/>
      <c r="D23" s="62"/>
      <c r="E23" s="1"/>
      <c r="F23" s="1"/>
      <c r="G23" s="1"/>
      <c r="H23" s="1"/>
      <c r="I23" s="1"/>
      <c r="J23" s="2"/>
      <c r="K23" s="2"/>
    </row>
    <row r="24" spans="1:11" ht="24" customHeight="1">
      <c r="A24" s="18" t="s">
        <v>3</v>
      </c>
      <c r="B24" s="18" t="s">
        <v>4</v>
      </c>
      <c r="C24" s="18" t="s">
        <v>10</v>
      </c>
      <c r="D24" s="22" t="s">
        <v>6</v>
      </c>
      <c r="E24" s="1"/>
      <c r="F24" s="1"/>
      <c r="G24" s="1"/>
      <c r="H24" s="1"/>
      <c r="I24" s="1"/>
      <c r="J24" s="2"/>
      <c r="K24" s="2"/>
    </row>
    <row r="25" spans="1:11" ht="18" customHeight="1">
      <c r="A25" s="42">
        <v>1</v>
      </c>
      <c r="B25" s="12"/>
      <c r="C25" s="6"/>
      <c r="D25" s="13"/>
      <c r="E25" s="1"/>
      <c r="F25" s="1"/>
      <c r="G25" s="1"/>
      <c r="H25" s="1"/>
      <c r="I25" s="1"/>
      <c r="J25" s="2"/>
      <c r="K25" s="2"/>
    </row>
    <row r="26" spans="1:11" ht="18" customHeight="1">
      <c r="A26" s="42">
        <v>2</v>
      </c>
      <c r="B26" s="28"/>
      <c r="C26" s="29"/>
      <c r="D26" s="30"/>
      <c r="E26" s="1"/>
      <c r="F26" s="1"/>
      <c r="G26" s="1"/>
      <c r="H26" s="1"/>
      <c r="I26" s="1"/>
      <c r="J26" s="2"/>
      <c r="K26" s="2"/>
    </row>
    <row r="27" spans="1:11" ht="18" customHeight="1">
      <c r="A27" s="42">
        <v>3</v>
      </c>
      <c r="B27" s="31"/>
      <c r="C27" s="29"/>
      <c r="D27" s="30"/>
      <c r="E27" s="1"/>
      <c r="F27" s="1"/>
      <c r="G27" s="1"/>
      <c r="H27" s="1"/>
      <c r="I27" s="1"/>
      <c r="J27" s="2"/>
      <c r="K27" s="2"/>
    </row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11" ht="12.75">
      <c r="A119" s="1"/>
      <c r="B119" s="1"/>
      <c r="C119" s="1"/>
      <c r="D119" s="3"/>
      <c r="E119" s="1"/>
      <c r="F119" s="1"/>
      <c r="G119" s="1"/>
      <c r="H119" s="1"/>
      <c r="I119" s="1"/>
      <c r="J119" s="2"/>
      <c r="K119" s="2"/>
    </row>
    <row r="120" spans="1:11" ht="12.75">
      <c r="A120" s="1"/>
      <c r="B120" s="1"/>
      <c r="C120" s="1"/>
      <c r="D120" s="3"/>
      <c r="E120" s="1"/>
      <c r="F120" s="1"/>
      <c r="G120" s="1"/>
      <c r="H120" s="1"/>
      <c r="I120" s="1"/>
      <c r="J120" s="2"/>
      <c r="K120" s="2"/>
    </row>
    <row r="121" spans="1:11" ht="12.75">
      <c r="A121" s="1"/>
      <c r="B121" s="1"/>
      <c r="C121" s="1"/>
      <c r="D121" s="3"/>
      <c r="E121" s="1"/>
      <c r="F121" s="1"/>
      <c r="G121" s="1"/>
      <c r="H121" s="1"/>
      <c r="I121" s="1"/>
      <c r="J121" s="2"/>
      <c r="K121" s="2"/>
    </row>
    <row r="122" spans="1:11" ht="12.75">
      <c r="A122" s="1"/>
      <c r="B122" s="1"/>
      <c r="C122" s="1"/>
      <c r="D122" s="3"/>
      <c r="E122" s="1"/>
      <c r="F122" s="1"/>
      <c r="G122" s="1"/>
      <c r="H122" s="1"/>
      <c r="I122" s="1"/>
      <c r="J122" s="2"/>
      <c r="K122" s="2"/>
    </row>
    <row r="123" spans="1:11" ht="12.75">
      <c r="A123" s="1"/>
      <c r="B123" s="1"/>
      <c r="C123" s="1"/>
      <c r="D123" s="3"/>
      <c r="E123" s="1"/>
      <c r="F123" s="1"/>
      <c r="G123" s="1"/>
      <c r="H123" s="1"/>
      <c r="I123" s="1"/>
      <c r="J123" s="2"/>
      <c r="K123" s="2"/>
    </row>
    <row r="124" spans="1:11" ht="12.75">
      <c r="A124" s="1"/>
      <c r="B124" s="1"/>
      <c r="C124" s="1"/>
      <c r="D124" s="3"/>
      <c r="E124" s="1"/>
      <c r="F124" s="1"/>
      <c r="G124" s="1"/>
      <c r="H124" s="1"/>
      <c r="I124" s="1"/>
      <c r="J124" s="2"/>
      <c r="K124" s="2"/>
    </row>
    <row r="125" spans="1:11" ht="12.75">
      <c r="A125" s="1"/>
      <c r="B125" s="1"/>
      <c r="C125" s="1"/>
      <c r="D125" s="3"/>
      <c r="E125" s="1"/>
      <c r="F125" s="1"/>
      <c r="G125" s="1"/>
      <c r="H125" s="1"/>
      <c r="I125" s="1"/>
      <c r="J125" s="2"/>
      <c r="K125" s="2"/>
    </row>
    <row r="126" spans="1:11" ht="12.75">
      <c r="A126" s="1"/>
      <c r="B126" s="1"/>
      <c r="C126" s="1"/>
      <c r="D126" s="3"/>
      <c r="E126" s="1"/>
      <c r="F126" s="1"/>
      <c r="G126" s="1"/>
      <c r="H126" s="1"/>
      <c r="I126" s="1"/>
      <c r="J126" s="2"/>
      <c r="K126" s="2"/>
    </row>
    <row r="127" spans="1:11" ht="12.75">
      <c r="A127" s="1"/>
      <c r="B127" s="1"/>
      <c r="C127" s="1"/>
      <c r="D127" s="3"/>
      <c r="E127" s="1"/>
      <c r="F127" s="1"/>
      <c r="G127" s="1"/>
      <c r="H127" s="1"/>
      <c r="I127" s="1"/>
      <c r="J127" s="2"/>
      <c r="K127" s="2"/>
    </row>
    <row r="128" spans="1:11" ht="12.75">
      <c r="A128" s="1"/>
      <c r="B128" s="1"/>
      <c r="C128" s="1"/>
      <c r="D128" s="3"/>
      <c r="E128" s="1"/>
      <c r="F128" s="1"/>
      <c r="G128" s="1"/>
      <c r="H128" s="1"/>
      <c r="I128" s="1"/>
      <c r="J128" s="2"/>
      <c r="K128" s="2"/>
    </row>
    <row r="129" spans="1:11" ht="12.75">
      <c r="A129" s="1"/>
      <c r="B129" s="1"/>
      <c r="C129" s="1"/>
      <c r="D129" s="3"/>
      <c r="E129" s="1"/>
      <c r="F129" s="1"/>
      <c r="G129" s="1"/>
      <c r="H129" s="1"/>
      <c r="I129" s="1"/>
      <c r="J129" s="2"/>
      <c r="K129" s="2"/>
    </row>
    <row r="130" spans="1:11" ht="12.75">
      <c r="A130" s="1"/>
      <c r="B130" s="1"/>
      <c r="C130" s="1"/>
      <c r="D130" s="3"/>
      <c r="E130" s="1"/>
      <c r="F130" s="1"/>
      <c r="G130" s="1"/>
      <c r="H130" s="1"/>
      <c r="I130" s="1"/>
      <c r="J130" s="2"/>
      <c r="K130" s="2"/>
    </row>
    <row r="131" spans="1:11" ht="12.75">
      <c r="A131" s="1"/>
      <c r="B131" s="1"/>
      <c r="C131" s="1"/>
      <c r="D131" s="3"/>
      <c r="E131" s="1"/>
      <c r="F131" s="1"/>
      <c r="G131" s="1"/>
      <c r="H131" s="1"/>
      <c r="I131" s="1"/>
      <c r="J131" s="2"/>
      <c r="K131" s="2"/>
    </row>
    <row r="132" spans="1:11" ht="12.75">
      <c r="A132" s="1"/>
      <c r="B132" s="1"/>
      <c r="C132" s="1"/>
      <c r="D132" s="3"/>
      <c r="E132" s="1"/>
      <c r="F132" s="1"/>
      <c r="G132" s="1"/>
      <c r="H132" s="1"/>
      <c r="I132" s="1"/>
      <c r="J132" s="2"/>
      <c r="K132" s="2"/>
    </row>
    <row r="133" spans="1:11" ht="12.75">
      <c r="A133" s="1"/>
      <c r="B133" s="1"/>
      <c r="C133" s="1"/>
      <c r="D133" s="3"/>
      <c r="E133" s="1"/>
      <c r="F133" s="1"/>
      <c r="G133" s="1"/>
      <c r="H133" s="1"/>
      <c r="I133" s="1"/>
      <c r="J133" s="2"/>
      <c r="K133" s="2"/>
    </row>
    <row r="134" spans="1:11" ht="12.75">
      <c r="A134" s="1"/>
      <c r="B134" s="1"/>
      <c r="C134" s="1"/>
      <c r="D134" s="3"/>
      <c r="E134" s="1"/>
      <c r="F134" s="1"/>
      <c r="G134" s="1"/>
      <c r="H134" s="1"/>
      <c r="I134" s="1"/>
      <c r="J134" s="2"/>
      <c r="K134" s="2"/>
    </row>
    <row r="135" spans="1:11" ht="12.75">
      <c r="A135" s="1"/>
      <c r="B135" s="1"/>
      <c r="C135" s="1"/>
      <c r="D135" s="3"/>
      <c r="E135" s="1"/>
      <c r="F135" s="1"/>
      <c r="G135" s="1"/>
      <c r="H135" s="1"/>
      <c r="I135" s="1"/>
      <c r="J135" s="2"/>
      <c r="K135" s="2"/>
    </row>
    <row r="136" spans="1:11" ht="12.75">
      <c r="A136" s="1"/>
      <c r="B136" s="1"/>
      <c r="C136" s="1"/>
      <c r="D136" s="3"/>
      <c r="E136" s="1"/>
      <c r="F136" s="1"/>
      <c r="G136" s="1"/>
      <c r="H136" s="1"/>
      <c r="I136" s="1"/>
      <c r="J136" s="2"/>
      <c r="K136" s="2"/>
    </row>
    <row r="137" spans="1:11" ht="12.75">
      <c r="A137" s="1"/>
      <c r="B137" s="1"/>
      <c r="C137" s="1"/>
      <c r="D137" s="3"/>
      <c r="E137" s="1"/>
      <c r="F137" s="1"/>
      <c r="G137" s="1"/>
      <c r="H137" s="1"/>
      <c r="I137" s="1"/>
      <c r="J137" s="2"/>
      <c r="K137" s="2"/>
    </row>
    <row r="138" spans="1:11" ht="12.75">
      <c r="A138" s="1"/>
      <c r="B138" s="1"/>
      <c r="C138" s="1"/>
      <c r="D138" s="3"/>
      <c r="E138" s="1"/>
      <c r="F138" s="1"/>
      <c r="G138" s="1"/>
      <c r="H138" s="1"/>
      <c r="I138" s="1"/>
      <c r="J138" s="2"/>
      <c r="K138" s="2"/>
    </row>
    <row r="139" spans="1:11" ht="12.75">
      <c r="A139" s="1"/>
      <c r="B139" s="1"/>
      <c r="C139" s="1"/>
      <c r="D139" s="3"/>
      <c r="E139" s="1"/>
      <c r="F139" s="1"/>
      <c r="G139" s="1"/>
      <c r="H139" s="1"/>
      <c r="I139" s="1"/>
      <c r="J139" s="2"/>
      <c r="K139" s="2"/>
    </row>
    <row r="140" spans="1:11" ht="12.75">
      <c r="A140" s="1"/>
      <c r="B140" s="1"/>
      <c r="C140" s="1"/>
      <c r="D140" s="3"/>
      <c r="E140" s="1"/>
      <c r="F140" s="1"/>
      <c r="G140" s="1"/>
      <c r="H140" s="1"/>
      <c r="I140" s="1"/>
      <c r="J140" s="2"/>
      <c r="K140" s="2"/>
    </row>
    <row r="141" spans="1:11" ht="12.75">
      <c r="A141" s="1"/>
      <c r="B141" s="1"/>
      <c r="C141" s="1"/>
      <c r="D141" s="3"/>
      <c r="E141" s="1"/>
      <c r="F141" s="1"/>
      <c r="G141" s="1"/>
      <c r="H141" s="1"/>
      <c r="I141" s="1"/>
      <c r="J141" s="2"/>
      <c r="K141" s="2"/>
    </row>
    <row r="142" spans="1:11" ht="12.75">
      <c r="A142" s="1"/>
      <c r="B142" s="1"/>
      <c r="C142" s="1"/>
      <c r="D142" s="3"/>
      <c r="E142" s="1"/>
      <c r="F142" s="1"/>
      <c r="G142" s="1"/>
      <c r="H142" s="1"/>
      <c r="I142" s="1"/>
      <c r="J142" s="2"/>
      <c r="K142" s="2"/>
    </row>
    <row r="143" spans="1:11" ht="12.75">
      <c r="A143" s="1"/>
      <c r="B143" s="1"/>
      <c r="C143" s="1"/>
      <c r="D143" s="3"/>
      <c r="E143" s="1"/>
      <c r="F143" s="1"/>
      <c r="G143" s="1"/>
      <c r="H143" s="1"/>
      <c r="I143" s="1"/>
      <c r="J143" s="2"/>
      <c r="K143" s="2"/>
    </row>
    <row r="144" spans="1:11" ht="12.75">
      <c r="A144" s="1"/>
      <c r="B144" s="1"/>
      <c r="C144" s="1"/>
      <c r="D144" s="3"/>
      <c r="E144" s="1"/>
      <c r="F144" s="1"/>
      <c r="G144" s="1"/>
      <c r="H144" s="1"/>
      <c r="I144" s="1"/>
      <c r="J144" s="2"/>
      <c r="K144" s="2"/>
    </row>
    <row r="145" spans="1:11" ht="12.75">
      <c r="A145" s="1"/>
      <c r="B145" s="1"/>
      <c r="C145" s="1"/>
      <c r="D145" s="3"/>
      <c r="E145" s="1"/>
      <c r="F145" s="1"/>
      <c r="G145" s="1"/>
      <c r="H145" s="1"/>
      <c r="I145" s="1"/>
      <c r="J145" s="2"/>
      <c r="K145" s="2"/>
    </row>
    <row r="146" spans="1:11" ht="12.75">
      <c r="A146" s="1"/>
      <c r="B146" s="1"/>
      <c r="C146" s="1"/>
      <c r="D146" s="3"/>
      <c r="E146" s="1"/>
      <c r="F146" s="1"/>
      <c r="G146" s="1"/>
      <c r="H146" s="1"/>
      <c r="I146" s="1"/>
      <c r="J146" s="2"/>
      <c r="K146" s="2"/>
    </row>
    <row r="147" spans="1:11" ht="12.75">
      <c r="A147" s="1"/>
      <c r="B147" s="1"/>
      <c r="C147" s="1"/>
      <c r="D147" s="3"/>
      <c r="E147" s="1"/>
      <c r="F147" s="1"/>
      <c r="G147" s="1"/>
      <c r="H147" s="1"/>
      <c r="I147" s="1"/>
      <c r="J147" s="2"/>
      <c r="K147" s="2"/>
    </row>
    <row r="148" spans="1:11" ht="12.75">
      <c r="A148" s="1"/>
      <c r="B148" s="1"/>
      <c r="C148" s="1"/>
      <c r="D148" s="3"/>
      <c r="E148" s="1"/>
      <c r="F148" s="1"/>
      <c r="G148" s="1"/>
      <c r="H148" s="1"/>
      <c r="I148" s="1"/>
      <c r="J148" s="2"/>
      <c r="K148" s="2"/>
    </row>
    <row r="149" spans="1:11" ht="12.75">
      <c r="A149" s="1"/>
      <c r="B149" s="1"/>
      <c r="C149" s="1"/>
      <c r="D149" s="3"/>
      <c r="E149" s="1"/>
      <c r="F149" s="1"/>
      <c r="G149" s="1"/>
      <c r="H149" s="1"/>
      <c r="I149" s="1"/>
      <c r="J149" s="2"/>
      <c r="K149" s="2"/>
    </row>
    <row r="150" spans="1:11" ht="12.75">
      <c r="A150" s="1"/>
      <c r="B150" s="1"/>
      <c r="C150" s="1"/>
      <c r="D150" s="3"/>
      <c r="E150" s="1"/>
      <c r="F150" s="1"/>
      <c r="G150" s="1"/>
      <c r="H150" s="1"/>
      <c r="I150" s="1"/>
      <c r="J150" s="2"/>
      <c r="K150" s="2"/>
    </row>
    <row r="151" spans="1:11" ht="12.75">
      <c r="A151" s="1"/>
      <c r="B151" s="1"/>
      <c r="C151" s="1"/>
      <c r="D151" s="3"/>
      <c r="E151" s="1"/>
      <c r="F151" s="1"/>
      <c r="G151" s="1"/>
      <c r="H151" s="1"/>
      <c r="I151" s="1"/>
      <c r="J151" s="2"/>
      <c r="K151" s="2"/>
    </row>
    <row r="152" spans="1:11" ht="12.75">
      <c r="A152" s="1"/>
      <c r="B152" s="1"/>
      <c r="C152" s="1"/>
      <c r="D152" s="3"/>
      <c r="E152" s="1"/>
      <c r="F152" s="1"/>
      <c r="G152" s="1"/>
      <c r="H152" s="1"/>
      <c r="I152" s="1"/>
      <c r="J152" s="2"/>
      <c r="K152" s="2"/>
    </row>
    <row r="153" spans="1:11" ht="12.75">
      <c r="A153" s="1"/>
      <c r="B153" s="1"/>
      <c r="C153" s="1"/>
      <c r="D153" s="3"/>
      <c r="E153" s="1"/>
      <c r="F153" s="1"/>
      <c r="G153" s="1"/>
      <c r="H153" s="1"/>
      <c r="I153" s="1"/>
      <c r="J153" s="2"/>
      <c r="K153" s="2"/>
    </row>
    <row r="154" spans="1:11" ht="12.75">
      <c r="A154" s="1"/>
      <c r="B154" s="1"/>
      <c r="C154" s="1"/>
      <c r="D154" s="3"/>
      <c r="E154" s="1"/>
      <c r="F154" s="1"/>
      <c r="G154" s="1"/>
      <c r="H154" s="1"/>
      <c r="I154" s="1"/>
      <c r="J154" s="2"/>
      <c r="K154" s="2"/>
    </row>
    <row r="155" spans="1:11" ht="12.75">
      <c r="A155" s="1"/>
      <c r="B155" s="1"/>
      <c r="C155" s="1"/>
      <c r="D155" s="3"/>
      <c r="E155" s="1"/>
      <c r="F155" s="1"/>
      <c r="G155" s="1"/>
      <c r="H155" s="1"/>
      <c r="I155" s="1"/>
      <c r="J155" s="2"/>
      <c r="K155" s="2"/>
    </row>
    <row r="156" spans="1:11" ht="12.75">
      <c r="A156" s="1"/>
      <c r="B156" s="1"/>
      <c r="C156" s="1"/>
      <c r="D156" s="3"/>
      <c r="E156" s="1"/>
      <c r="F156" s="1"/>
      <c r="G156" s="1"/>
      <c r="H156" s="1"/>
      <c r="I156" s="1"/>
      <c r="J156" s="2"/>
      <c r="K156" s="2"/>
    </row>
    <row r="157" spans="1:11" ht="12.75">
      <c r="A157" s="1"/>
      <c r="B157" s="1"/>
      <c r="C157" s="1"/>
      <c r="D157" s="3"/>
      <c r="E157" s="1"/>
      <c r="F157" s="1"/>
      <c r="G157" s="1"/>
      <c r="H157" s="1"/>
      <c r="I157" s="1"/>
      <c r="J157" s="2"/>
      <c r="K157" s="2"/>
    </row>
    <row r="158" spans="1:11" ht="12.75">
      <c r="A158" s="1"/>
      <c r="B158" s="1"/>
      <c r="C158" s="1"/>
      <c r="D158" s="3"/>
      <c r="E158" s="1"/>
      <c r="F158" s="1"/>
      <c r="G158" s="1"/>
      <c r="H158" s="1"/>
      <c r="I158" s="1"/>
      <c r="J158" s="2"/>
      <c r="K158" s="2"/>
    </row>
    <row r="159" spans="1:11" ht="12.75">
      <c r="A159" s="1"/>
      <c r="B159" s="1"/>
      <c r="C159" s="1"/>
      <c r="D159" s="3"/>
      <c r="E159" s="1"/>
      <c r="F159" s="1"/>
      <c r="G159" s="1"/>
      <c r="H159" s="1"/>
      <c r="I159" s="1"/>
      <c r="J159" s="2"/>
      <c r="K159" s="2"/>
    </row>
    <row r="160" spans="1:11" ht="12.75">
      <c r="A160" s="1"/>
      <c r="B160" s="1"/>
      <c r="C160" s="1"/>
      <c r="D160" s="3"/>
      <c r="E160" s="1"/>
      <c r="F160" s="1"/>
      <c r="G160" s="1"/>
      <c r="H160" s="1"/>
      <c r="I160" s="1"/>
      <c r="J160" s="2"/>
      <c r="K160" s="2"/>
    </row>
    <row r="161" spans="1:11" ht="12.75">
      <c r="A161" s="1"/>
      <c r="B161" s="1"/>
      <c r="C161" s="1"/>
      <c r="D161" s="3"/>
      <c r="E161" s="1"/>
      <c r="F161" s="1"/>
      <c r="G161" s="1"/>
      <c r="H161" s="1"/>
      <c r="I161" s="1"/>
      <c r="J161" s="2"/>
      <c r="K161" s="2"/>
    </row>
    <row r="162" spans="1:11" ht="12.75">
      <c r="A162" s="1"/>
      <c r="B162" s="1"/>
      <c r="C162" s="1"/>
      <c r="D162" s="3"/>
      <c r="E162" s="1"/>
      <c r="F162" s="1"/>
      <c r="G162" s="1"/>
      <c r="H162" s="1"/>
      <c r="I162" s="1"/>
      <c r="J162" s="2"/>
      <c r="K162" s="2"/>
    </row>
    <row r="163" spans="1:11" ht="12.75">
      <c r="A163" s="1"/>
      <c r="B163" s="1"/>
      <c r="C163" s="1"/>
      <c r="D163" s="3"/>
      <c r="E163" s="1"/>
      <c r="F163" s="1"/>
      <c r="G163" s="1"/>
      <c r="H163" s="1"/>
      <c r="I163" s="1"/>
      <c r="J163" s="2"/>
      <c r="K163" s="2"/>
    </row>
    <row r="164" spans="1:11" ht="12.75">
      <c r="A164" s="1"/>
      <c r="B164" s="1"/>
      <c r="C164" s="1"/>
      <c r="D164" s="3"/>
      <c r="E164" s="1"/>
      <c r="F164" s="1"/>
      <c r="G164" s="1"/>
      <c r="H164" s="1"/>
      <c r="I164" s="1"/>
      <c r="J164" s="2"/>
      <c r="K164" s="2"/>
    </row>
    <row r="165" spans="1:11" ht="12.75">
      <c r="A165" s="1"/>
      <c r="B165" s="1"/>
      <c r="C165" s="1"/>
      <c r="D165" s="3"/>
      <c r="E165" s="1"/>
      <c r="F165" s="1"/>
      <c r="G165" s="1"/>
      <c r="H165" s="1"/>
      <c r="I165" s="1"/>
      <c r="J165" s="2"/>
      <c r="K165" s="2"/>
    </row>
    <row r="166" spans="1:11" ht="12.75">
      <c r="A166" s="1"/>
      <c r="B166" s="1"/>
      <c r="C166" s="1"/>
      <c r="D166" s="3"/>
      <c r="E166" s="1"/>
      <c r="F166" s="1"/>
      <c r="G166" s="1"/>
      <c r="H166" s="1"/>
      <c r="I166" s="1"/>
      <c r="J166" s="2"/>
      <c r="K166" s="2"/>
    </row>
    <row r="167" spans="1:11" ht="12.75">
      <c r="A167" s="1"/>
      <c r="B167" s="1"/>
      <c r="C167" s="1"/>
      <c r="D167" s="3"/>
      <c r="E167" s="1"/>
      <c r="F167" s="1"/>
      <c r="G167" s="1"/>
      <c r="H167" s="1"/>
      <c r="I167" s="1"/>
      <c r="J167" s="2"/>
      <c r="K167" s="2"/>
    </row>
    <row r="168" spans="1:11" ht="12.75">
      <c r="A168" s="1"/>
      <c r="B168" s="1"/>
      <c r="C168" s="1"/>
      <c r="D168" s="3"/>
      <c r="E168" s="1"/>
      <c r="F168" s="1"/>
      <c r="G168" s="1"/>
      <c r="H168" s="1"/>
      <c r="I168" s="1"/>
      <c r="J168" s="2"/>
      <c r="K168" s="2"/>
    </row>
    <row r="169" spans="1:11" ht="12.75">
      <c r="A169" s="1"/>
      <c r="B169" s="1"/>
      <c r="C169" s="1"/>
      <c r="D169" s="3"/>
      <c r="E169" s="1"/>
      <c r="F169" s="1"/>
      <c r="G169" s="1"/>
      <c r="H169" s="1"/>
      <c r="I169" s="1"/>
      <c r="J169" s="2"/>
      <c r="K169" s="2"/>
    </row>
    <row r="170" spans="1:11" ht="12.75">
      <c r="A170" s="1"/>
      <c r="B170" s="1"/>
      <c r="C170" s="1"/>
      <c r="D170" s="3"/>
      <c r="E170" s="1"/>
      <c r="F170" s="1"/>
      <c r="G170" s="1"/>
      <c r="H170" s="1"/>
      <c r="I170" s="1"/>
      <c r="J170" s="2"/>
      <c r="K170" s="2"/>
    </row>
    <row r="171" spans="1:11" ht="12.75">
      <c r="A171" s="1"/>
      <c r="B171" s="1"/>
      <c r="C171" s="1"/>
      <c r="D171" s="3"/>
      <c r="E171" s="1"/>
      <c r="F171" s="1"/>
      <c r="G171" s="1"/>
      <c r="H171" s="1"/>
      <c r="I171" s="1"/>
      <c r="J171" s="2"/>
      <c r="K171" s="2"/>
    </row>
    <row r="172" spans="1:11" ht="12.75">
      <c r="A172" s="1"/>
      <c r="B172" s="1"/>
      <c r="C172" s="1"/>
      <c r="D172" s="3"/>
      <c r="E172" s="1"/>
      <c r="F172" s="1"/>
      <c r="G172" s="1"/>
      <c r="H172" s="1"/>
      <c r="I172" s="1"/>
      <c r="J172" s="2"/>
      <c r="K172" s="2"/>
    </row>
    <row r="173" ht="12.75">
      <c r="I173" s="7"/>
    </row>
    <row r="174" ht="12.75">
      <c r="I174" s="7"/>
    </row>
    <row r="175" ht="12.75">
      <c r="I175" s="7"/>
    </row>
    <row r="176" ht="12.75">
      <c r="I176" s="7"/>
    </row>
    <row r="177" ht="12.75">
      <c r="I177" s="7"/>
    </row>
    <row r="178" ht="12.75">
      <c r="I178" s="7"/>
    </row>
    <row r="179" ht="12.75">
      <c r="I179" s="7"/>
    </row>
    <row r="180" ht="12.75">
      <c r="I180" s="7"/>
    </row>
    <row r="181" ht="12.75">
      <c r="I181" s="7"/>
    </row>
    <row r="182" ht="12.75">
      <c r="I182" s="7"/>
    </row>
    <row r="183" ht="12.75">
      <c r="I183" s="7"/>
    </row>
    <row r="184" ht="12.75">
      <c r="I184" s="7"/>
    </row>
    <row r="185" ht="12.75">
      <c r="I185" s="7"/>
    </row>
    <row r="186" ht="12.75">
      <c r="I186" s="7"/>
    </row>
    <row r="187" ht="12.75">
      <c r="I187" s="7"/>
    </row>
    <row r="188" ht="12.75">
      <c r="I188" s="7"/>
    </row>
    <row r="189" ht="12.75">
      <c r="I189" s="7"/>
    </row>
    <row r="190" ht="12.75">
      <c r="I190" s="7"/>
    </row>
    <row r="191" ht="12.75">
      <c r="I191" s="7"/>
    </row>
    <row r="192" ht="12.75">
      <c r="I192" s="7"/>
    </row>
    <row r="193" ht="12.75">
      <c r="I193" s="7"/>
    </row>
    <row r="194" ht="12.75">
      <c r="I194" s="7"/>
    </row>
    <row r="195" ht="12.75">
      <c r="I195" s="7"/>
    </row>
    <row r="196" ht="12.75">
      <c r="I196" s="7"/>
    </row>
    <row r="197" ht="12.75">
      <c r="I197" s="7"/>
    </row>
    <row r="198" ht="12.75">
      <c r="I198" s="7"/>
    </row>
    <row r="199" ht="12.75">
      <c r="I199" s="7"/>
    </row>
    <row r="200" ht="12.75">
      <c r="I200" s="7"/>
    </row>
    <row r="201" ht="12.75">
      <c r="I201" s="7"/>
    </row>
    <row r="202" ht="12.75">
      <c r="I202" s="7"/>
    </row>
    <row r="203" ht="12.75">
      <c r="I203" s="7"/>
    </row>
    <row r="204" ht="12.75">
      <c r="I204" s="7"/>
    </row>
    <row r="205" ht="12.75">
      <c r="I205" s="7"/>
    </row>
    <row r="206" ht="12.75">
      <c r="I206" s="7"/>
    </row>
    <row r="207" ht="12.75">
      <c r="I207" s="7"/>
    </row>
    <row r="208" ht="12.75">
      <c r="I208" s="7"/>
    </row>
    <row r="209" ht="12.75">
      <c r="I209" s="7"/>
    </row>
    <row r="210" ht="12.75">
      <c r="I210" s="7"/>
    </row>
    <row r="211" ht="12.75">
      <c r="I211" s="7"/>
    </row>
    <row r="212" ht="12.75">
      <c r="I212" s="7"/>
    </row>
    <row r="213" ht="12.75">
      <c r="I213" s="7"/>
    </row>
    <row r="214" ht="12.75">
      <c r="I214" s="7"/>
    </row>
    <row r="215" ht="12.75">
      <c r="I215" s="7"/>
    </row>
    <row r="216" ht="12.75">
      <c r="I216" s="7"/>
    </row>
    <row r="217" ht="12.75">
      <c r="I217" s="7"/>
    </row>
    <row r="218" ht="12.75">
      <c r="I218" s="7"/>
    </row>
    <row r="219" ht="12.75">
      <c r="I219" s="7"/>
    </row>
    <row r="220" ht="12.75">
      <c r="I220" s="7"/>
    </row>
    <row r="221" ht="12.75">
      <c r="I221" s="7"/>
    </row>
    <row r="222" ht="12.75">
      <c r="I222" s="7"/>
    </row>
    <row r="223" ht="12.75">
      <c r="I223" s="7"/>
    </row>
    <row r="224" ht="12.75">
      <c r="I224" s="7"/>
    </row>
    <row r="225" ht="12.75">
      <c r="I225" s="7"/>
    </row>
    <row r="226" ht="12.75">
      <c r="I226" s="7"/>
    </row>
    <row r="227" ht="12.75">
      <c r="I227" s="7"/>
    </row>
    <row r="228" ht="12.75">
      <c r="I228" s="7"/>
    </row>
    <row r="229" ht="12.75">
      <c r="I229" s="7"/>
    </row>
    <row r="230" ht="12.75">
      <c r="I230" s="7"/>
    </row>
    <row r="231" ht="12.75">
      <c r="I231" s="7"/>
    </row>
    <row r="232" ht="12.75">
      <c r="I232" s="7"/>
    </row>
    <row r="233" ht="12.75">
      <c r="I233" s="7"/>
    </row>
    <row r="234" ht="12.75">
      <c r="I234" s="7"/>
    </row>
    <row r="235" ht="12.75">
      <c r="I235" s="7"/>
    </row>
    <row r="236" ht="12.75">
      <c r="I236" s="7"/>
    </row>
    <row r="237" ht="12.75">
      <c r="I237" s="7"/>
    </row>
    <row r="238" ht="12.75">
      <c r="I238" s="7"/>
    </row>
    <row r="239" ht="12.75">
      <c r="I239" s="7"/>
    </row>
    <row r="240" ht="12.75">
      <c r="I240" s="7"/>
    </row>
    <row r="241" ht="12.75">
      <c r="I241" s="7"/>
    </row>
    <row r="242" ht="12.75">
      <c r="I242" s="7"/>
    </row>
    <row r="243" ht="12.75">
      <c r="I243" s="7"/>
    </row>
    <row r="244" ht="12.75">
      <c r="I244" s="7"/>
    </row>
    <row r="245" ht="12.75">
      <c r="I245" s="7"/>
    </row>
    <row r="246" ht="12.75">
      <c r="I246" s="7"/>
    </row>
    <row r="247" ht="12.75">
      <c r="I247" s="7"/>
    </row>
    <row r="248" ht="12.75">
      <c r="I248" s="7"/>
    </row>
    <row r="249" ht="12.75">
      <c r="I249" s="7"/>
    </row>
    <row r="250" ht="12.75">
      <c r="I250" s="7"/>
    </row>
    <row r="251" ht="12.75">
      <c r="I251" s="7"/>
    </row>
    <row r="252" ht="12.75">
      <c r="I252" s="7"/>
    </row>
    <row r="253" ht="12.75">
      <c r="I253" s="7"/>
    </row>
    <row r="254" ht="12.75">
      <c r="I254" s="7"/>
    </row>
    <row r="255" ht="12.75">
      <c r="I255" s="7"/>
    </row>
    <row r="256" ht="12.75">
      <c r="I256" s="7"/>
    </row>
    <row r="257" ht="12.75">
      <c r="I257" s="7"/>
    </row>
    <row r="258" ht="12.75">
      <c r="I258" s="7"/>
    </row>
    <row r="259" ht="12.75">
      <c r="I259" s="7"/>
    </row>
    <row r="260" ht="12.75">
      <c r="I260" s="7"/>
    </row>
    <row r="261" ht="12.75">
      <c r="I261" s="7"/>
    </row>
    <row r="262" ht="12.75">
      <c r="I262" s="7"/>
    </row>
    <row r="263" ht="12.75">
      <c r="I263" s="7"/>
    </row>
    <row r="264" ht="12.75">
      <c r="I264" s="7"/>
    </row>
    <row r="265" ht="12.75">
      <c r="I265" s="7"/>
    </row>
    <row r="266" ht="12.75">
      <c r="I266" s="7"/>
    </row>
    <row r="267" ht="12.75">
      <c r="I267" s="7"/>
    </row>
    <row r="268" ht="12.75">
      <c r="I268" s="7"/>
    </row>
    <row r="269" ht="12.75">
      <c r="I269" s="7"/>
    </row>
    <row r="270" ht="12.75">
      <c r="I270" s="7"/>
    </row>
    <row r="271" ht="12.75">
      <c r="I271" s="7"/>
    </row>
    <row r="272" ht="12.75">
      <c r="I272" s="7"/>
    </row>
    <row r="273" ht="12.75">
      <c r="I273" s="7"/>
    </row>
    <row r="274" ht="12.75">
      <c r="I274" s="7"/>
    </row>
    <row r="275" ht="12.75">
      <c r="I275" s="7"/>
    </row>
    <row r="276" ht="12.75">
      <c r="I276" s="7"/>
    </row>
    <row r="277" ht="12.75">
      <c r="I277" s="7"/>
    </row>
    <row r="278" ht="12.75">
      <c r="I278" s="7"/>
    </row>
    <row r="279" ht="12.75">
      <c r="I279" s="7"/>
    </row>
    <row r="280" ht="12.75">
      <c r="I280" s="7"/>
    </row>
    <row r="281" ht="12.75">
      <c r="I281" s="7"/>
    </row>
    <row r="282" ht="12.75">
      <c r="I282" s="7"/>
    </row>
    <row r="283" ht="12.75">
      <c r="I283" s="7"/>
    </row>
    <row r="284" ht="12.75">
      <c r="I284" s="7"/>
    </row>
    <row r="285" ht="12.75">
      <c r="I285" s="7"/>
    </row>
    <row r="286" ht="12.75">
      <c r="I286" s="7"/>
    </row>
    <row r="287" ht="12.75">
      <c r="I287" s="7"/>
    </row>
    <row r="288" ht="12.75">
      <c r="I288" s="7"/>
    </row>
    <row r="289" ht="12.75">
      <c r="I289" s="7"/>
    </row>
    <row r="290" ht="12.75">
      <c r="I290" s="7"/>
    </row>
    <row r="291" ht="12.75">
      <c r="I291" s="7"/>
    </row>
    <row r="292" ht="12.75">
      <c r="I292" s="7"/>
    </row>
    <row r="293" ht="12.75">
      <c r="I293" s="7"/>
    </row>
    <row r="294" ht="12.75">
      <c r="I294" s="7"/>
    </row>
    <row r="295" ht="12.75">
      <c r="I295" s="7"/>
    </row>
    <row r="296" ht="12.75">
      <c r="I296" s="7"/>
    </row>
    <row r="297" ht="12.75">
      <c r="I297" s="7"/>
    </row>
    <row r="298" ht="12.75">
      <c r="I298" s="7"/>
    </row>
    <row r="299" ht="12.75">
      <c r="I299" s="7"/>
    </row>
    <row r="300" ht="12.75">
      <c r="I300" s="7"/>
    </row>
    <row r="301" ht="12.75">
      <c r="I301" s="7"/>
    </row>
    <row r="302" ht="12.75">
      <c r="I302" s="7"/>
    </row>
    <row r="303" ht="12.75">
      <c r="I303" s="7"/>
    </row>
    <row r="304" ht="12.75">
      <c r="I304" s="7"/>
    </row>
    <row r="305" ht="12.75">
      <c r="I305" s="7"/>
    </row>
    <row r="306" ht="12.75">
      <c r="I306" s="7"/>
    </row>
    <row r="307" ht="12.75">
      <c r="I307" s="7"/>
    </row>
    <row r="308" ht="12.75">
      <c r="I308" s="7"/>
    </row>
    <row r="309" ht="12.75">
      <c r="I309" s="7"/>
    </row>
    <row r="310" ht="12.75">
      <c r="I310" s="7"/>
    </row>
    <row r="311" ht="12.75">
      <c r="I311" s="7"/>
    </row>
    <row r="312" ht="12.75">
      <c r="I312" s="7"/>
    </row>
    <row r="313" ht="12.75">
      <c r="I313" s="7"/>
    </row>
    <row r="314" ht="12.75">
      <c r="I314" s="7"/>
    </row>
    <row r="315" ht="12.75">
      <c r="I315" s="7"/>
    </row>
    <row r="316" ht="12.75">
      <c r="I316" s="7"/>
    </row>
    <row r="317" ht="12.75">
      <c r="I317" s="7"/>
    </row>
    <row r="318" ht="12.75">
      <c r="I318" s="7"/>
    </row>
    <row r="319" ht="12.75">
      <c r="I319" s="7"/>
    </row>
    <row r="320" ht="12.75">
      <c r="I320" s="7"/>
    </row>
    <row r="321" ht="12.75">
      <c r="I321" s="7"/>
    </row>
    <row r="322" ht="12.75">
      <c r="I322" s="7"/>
    </row>
    <row r="323" ht="12.75">
      <c r="I323" s="7"/>
    </row>
    <row r="324" ht="12.75">
      <c r="I324" s="7"/>
    </row>
    <row r="325" ht="12.75">
      <c r="I325" s="7"/>
    </row>
    <row r="326" ht="12.75">
      <c r="I326" s="7"/>
    </row>
    <row r="327" ht="12.75">
      <c r="I327" s="7"/>
    </row>
    <row r="328" ht="12.75">
      <c r="I328" s="7"/>
    </row>
    <row r="329" ht="12.75">
      <c r="I329" s="7"/>
    </row>
    <row r="330" ht="12.75">
      <c r="I330" s="7"/>
    </row>
    <row r="331" ht="12.75">
      <c r="I331" s="7"/>
    </row>
    <row r="332" ht="12.75">
      <c r="I332" s="7"/>
    </row>
    <row r="333" ht="12.75">
      <c r="I333" s="7"/>
    </row>
    <row r="334" ht="12.75">
      <c r="I334" s="7"/>
    </row>
  </sheetData>
  <sheetProtection/>
  <mergeCells count="6">
    <mergeCell ref="A1:D1"/>
    <mergeCell ref="B10:D10"/>
    <mergeCell ref="B23:D23"/>
    <mergeCell ref="B2:D2"/>
    <mergeCell ref="A3:A9"/>
    <mergeCell ref="B3:D9"/>
  </mergeCells>
  <printOptions horizontalCentered="1"/>
  <pageMargins left="0.24" right="0.05" top="0.5" bottom="0.25" header="0.5" footer="0.5"/>
  <pageSetup horizontalDpi="300" verticalDpi="3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3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28.28125" style="7" customWidth="1"/>
    <col min="2" max="2" width="20.7109375" style="7" customWidth="1"/>
    <col min="3" max="3" width="13.421875" style="51" customWidth="1"/>
    <col min="4" max="4" width="16.57421875" style="51" customWidth="1"/>
    <col min="5" max="5" width="15.7109375" style="55" customWidth="1"/>
    <col min="6" max="6" width="40.7109375" style="7" customWidth="1"/>
    <col min="7" max="9" width="9.140625" style="7" customWidth="1"/>
  </cols>
  <sheetData>
    <row r="1" spans="1:6" ht="18" customHeight="1">
      <c r="A1" s="56" t="s">
        <v>15</v>
      </c>
      <c r="B1" s="75"/>
      <c r="C1" s="75"/>
      <c r="D1" s="75"/>
      <c r="E1" s="76"/>
      <c r="F1" s="8"/>
    </row>
    <row r="2" spans="1:6" ht="18" customHeight="1" thickBot="1">
      <c r="A2" s="77" t="s">
        <v>45</v>
      </c>
      <c r="B2" s="78"/>
      <c r="C2" s="79"/>
      <c r="D2" s="79"/>
      <c r="E2" s="80"/>
      <c r="F2" s="8"/>
    </row>
    <row r="3" spans="1:12" s="10" customFormat="1" ht="34.5" thickBot="1">
      <c r="A3" s="34" t="s">
        <v>53</v>
      </c>
      <c r="B3" s="35" t="s">
        <v>16</v>
      </c>
      <c r="C3" s="43" t="s">
        <v>12</v>
      </c>
      <c r="D3" s="43" t="s">
        <v>11</v>
      </c>
      <c r="E3" s="53" t="s">
        <v>1</v>
      </c>
      <c r="F3" s="9"/>
      <c r="G3" s="9"/>
      <c r="H3" s="9"/>
      <c r="I3" s="9"/>
      <c r="J3" s="9"/>
      <c r="K3" s="4"/>
      <c r="L3" s="4"/>
    </row>
    <row r="4" spans="1:12" ht="18" customHeight="1">
      <c r="A4" s="33" t="s">
        <v>46</v>
      </c>
      <c r="B4" s="33"/>
      <c r="C4" s="44"/>
      <c r="D4" s="44"/>
      <c r="E4" s="44"/>
      <c r="F4" s="1"/>
      <c r="G4" s="1"/>
      <c r="H4" s="1"/>
      <c r="I4" s="1"/>
      <c r="J4" s="1"/>
      <c r="K4" s="2"/>
      <c r="L4" s="2"/>
    </row>
    <row r="5" spans="1:12" ht="18" customHeight="1">
      <c r="A5" s="5"/>
      <c r="B5" s="5" t="s">
        <v>17</v>
      </c>
      <c r="C5" s="44"/>
      <c r="D5" s="44"/>
      <c r="E5" s="44">
        <f>+SUM(C5+D5)</f>
        <v>0</v>
      </c>
      <c r="F5" s="1"/>
      <c r="G5" s="1"/>
      <c r="H5" s="1"/>
      <c r="I5" s="1"/>
      <c r="J5" s="1"/>
      <c r="K5" s="2"/>
      <c r="L5" s="2"/>
    </row>
    <row r="6" spans="1:12" ht="18" customHeight="1">
      <c r="A6" s="5"/>
      <c r="B6" s="5" t="s">
        <v>48</v>
      </c>
      <c r="C6" s="44"/>
      <c r="D6" s="44"/>
      <c r="E6" s="44">
        <f>+SUM(C6+D6)</f>
        <v>0</v>
      </c>
      <c r="F6" s="1"/>
      <c r="G6" s="1"/>
      <c r="H6" s="1"/>
      <c r="I6" s="1"/>
      <c r="J6" s="1"/>
      <c r="K6" s="2"/>
      <c r="L6" s="2"/>
    </row>
    <row r="7" spans="1:12" ht="18" customHeight="1">
      <c r="A7" s="5"/>
      <c r="B7" s="32" t="s">
        <v>18</v>
      </c>
      <c r="C7" s="44"/>
      <c r="D7" s="44"/>
      <c r="E7" s="44">
        <f>+SUM(C7+D7)</f>
        <v>0</v>
      </c>
      <c r="F7" s="1"/>
      <c r="G7" s="1"/>
      <c r="H7" s="1"/>
      <c r="I7" s="1"/>
      <c r="J7" s="1"/>
      <c r="K7" s="2"/>
      <c r="L7" s="2"/>
    </row>
    <row r="8" spans="1:12" ht="18" customHeight="1">
      <c r="A8" s="5"/>
      <c r="B8" s="32" t="s">
        <v>19</v>
      </c>
      <c r="C8" s="44"/>
      <c r="D8" s="44"/>
      <c r="E8" s="44">
        <f>+SUM(C8+D8)</f>
        <v>0</v>
      </c>
      <c r="F8" s="1"/>
      <c r="G8" s="1"/>
      <c r="H8" s="1"/>
      <c r="I8" s="1"/>
      <c r="J8" s="1"/>
      <c r="K8" s="2"/>
      <c r="L8" s="2"/>
    </row>
    <row r="9" spans="1:12" ht="18" customHeight="1">
      <c r="A9" s="36"/>
      <c r="B9" s="37" t="s">
        <v>20</v>
      </c>
      <c r="C9" s="45">
        <f>SUM(C5:C8)</f>
        <v>0</v>
      </c>
      <c r="D9" s="45">
        <f>SUM(D5:D8)</f>
        <v>0</v>
      </c>
      <c r="E9" s="45">
        <f>SUM(E5:E8)</f>
        <v>0</v>
      </c>
      <c r="F9" s="1"/>
      <c r="G9" s="1"/>
      <c r="H9" s="1"/>
      <c r="I9" s="1"/>
      <c r="J9" s="1"/>
      <c r="K9" s="2"/>
      <c r="L9" s="2"/>
    </row>
    <row r="10" spans="1:12" ht="18" customHeight="1">
      <c r="A10" s="5" t="s">
        <v>23</v>
      </c>
      <c r="B10" s="32"/>
      <c r="C10" s="46"/>
      <c r="D10" s="52"/>
      <c r="E10" s="52"/>
      <c r="F10" s="1"/>
      <c r="G10" s="1"/>
      <c r="H10" s="1"/>
      <c r="I10" s="1"/>
      <c r="J10" s="1"/>
      <c r="K10" s="2"/>
      <c r="L10" s="2"/>
    </row>
    <row r="11" spans="1:12" ht="18" customHeight="1">
      <c r="A11" s="5"/>
      <c r="B11" s="32" t="s">
        <v>52</v>
      </c>
      <c r="C11" s="46"/>
      <c r="D11" s="52"/>
      <c r="E11" s="52">
        <f>SUM(C11+D11)</f>
        <v>0</v>
      </c>
      <c r="F11" s="1"/>
      <c r="G11" s="1"/>
      <c r="H11" s="1"/>
      <c r="I11" s="1"/>
      <c r="J11" s="1"/>
      <c r="K11" s="2"/>
      <c r="L11" s="2"/>
    </row>
    <row r="12" spans="1:12" ht="18" customHeight="1">
      <c r="A12" s="5"/>
      <c r="B12" s="32" t="s">
        <v>21</v>
      </c>
      <c r="C12" s="46"/>
      <c r="D12" s="52"/>
      <c r="E12" s="52">
        <f>SUM(C12+D12)</f>
        <v>0</v>
      </c>
      <c r="F12" s="1"/>
      <c r="G12" s="1"/>
      <c r="H12" s="1"/>
      <c r="I12" s="1"/>
      <c r="J12" s="1"/>
      <c r="K12" s="2"/>
      <c r="L12" s="2"/>
    </row>
    <row r="13" spans="1:12" ht="18" customHeight="1">
      <c r="A13" s="5"/>
      <c r="B13" s="32" t="s">
        <v>22</v>
      </c>
      <c r="C13" s="46"/>
      <c r="D13" s="52"/>
      <c r="E13" s="52">
        <f>SUM(C13+D13)</f>
        <v>0</v>
      </c>
      <c r="F13" s="1"/>
      <c r="G13" s="1"/>
      <c r="H13" s="1"/>
      <c r="I13" s="1"/>
      <c r="J13" s="1"/>
      <c r="K13" s="2"/>
      <c r="L13" s="2"/>
    </row>
    <row r="14" spans="1:12" ht="18" customHeight="1">
      <c r="A14" s="36"/>
      <c r="B14" s="37" t="s">
        <v>20</v>
      </c>
      <c r="C14" s="45">
        <f>SUM(C11:C13)</f>
        <v>0</v>
      </c>
      <c r="D14" s="45">
        <f>SUM(D11:D13)</f>
        <v>0</v>
      </c>
      <c r="E14" s="45">
        <f>SUM(E11:E13)</f>
        <v>0</v>
      </c>
      <c r="F14" s="1"/>
      <c r="G14" s="1"/>
      <c r="H14" s="1"/>
      <c r="I14" s="1"/>
      <c r="J14" s="1"/>
      <c r="K14" s="2"/>
      <c r="L14" s="2"/>
    </row>
    <row r="15" spans="1:12" ht="18" customHeight="1">
      <c r="A15" s="5" t="s">
        <v>54</v>
      </c>
      <c r="B15" s="32"/>
      <c r="C15" s="44"/>
      <c r="D15" s="44"/>
      <c r="E15" s="44"/>
      <c r="F15" s="1"/>
      <c r="G15" s="1"/>
      <c r="H15" s="1"/>
      <c r="I15" s="1"/>
      <c r="J15" s="1"/>
      <c r="K15" s="2"/>
      <c r="L15" s="2"/>
    </row>
    <row r="16" spans="1:12" ht="18" customHeight="1">
      <c r="A16" s="5"/>
      <c r="B16" s="32" t="s">
        <v>28</v>
      </c>
      <c r="C16" s="44"/>
      <c r="D16" s="44"/>
      <c r="E16" s="44">
        <f>SUM(C16+D16)</f>
        <v>0</v>
      </c>
      <c r="F16" s="1"/>
      <c r="G16" s="1"/>
      <c r="H16" s="1"/>
      <c r="I16" s="1"/>
      <c r="J16" s="1"/>
      <c r="K16" s="2"/>
      <c r="L16" s="2"/>
    </row>
    <row r="17" spans="1:12" ht="18" customHeight="1">
      <c r="A17" s="5"/>
      <c r="B17" s="32" t="s">
        <v>24</v>
      </c>
      <c r="C17" s="44"/>
      <c r="D17" s="44"/>
      <c r="E17" s="44">
        <f>SUM(C17+D17)</f>
        <v>0</v>
      </c>
      <c r="F17" s="1"/>
      <c r="G17" s="1"/>
      <c r="H17" s="1"/>
      <c r="I17" s="1"/>
      <c r="J17" s="1"/>
      <c r="K17" s="2"/>
      <c r="L17" s="2"/>
    </row>
    <row r="18" spans="1:12" ht="18" customHeight="1">
      <c r="A18" s="5"/>
      <c r="B18" s="32" t="s">
        <v>55</v>
      </c>
      <c r="C18" s="44"/>
      <c r="D18" s="44"/>
      <c r="E18" s="44">
        <f>SUM(C18+D18)</f>
        <v>0</v>
      </c>
      <c r="F18" s="1"/>
      <c r="G18" s="1"/>
      <c r="H18" s="1"/>
      <c r="I18" s="1"/>
      <c r="J18" s="1"/>
      <c r="K18" s="2"/>
      <c r="L18" s="2"/>
    </row>
    <row r="19" spans="1:12" ht="18" customHeight="1">
      <c r="A19" s="5"/>
      <c r="B19" s="32" t="s">
        <v>25</v>
      </c>
      <c r="C19" s="44"/>
      <c r="D19" s="44"/>
      <c r="E19" s="44">
        <f>SUM(C19+D19)</f>
        <v>0</v>
      </c>
      <c r="F19" s="1"/>
      <c r="G19" s="1"/>
      <c r="H19" s="1"/>
      <c r="I19" s="1"/>
      <c r="J19" s="1"/>
      <c r="K19" s="2"/>
      <c r="L19" s="2"/>
    </row>
    <row r="20" spans="1:12" ht="18" customHeight="1">
      <c r="A20" s="36"/>
      <c r="B20" s="37" t="s">
        <v>20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1"/>
      <c r="G20" s="1"/>
      <c r="H20" s="1"/>
      <c r="I20" s="1"/>
      <c r="J20" s="1"/>
      <c r="K20" s="2"/>
      <c r="L20" s="2"/>
    </row>
    <row r="21" spans="1:12" ht="18" customHeight="1">
      <c r="A21" s="5" t="s">
        <v>30</v>
      </c>
      <c r="B21" s="32"/>
      <c r="C21" s="44"/>
      <c r="D21" s="44"/>
      <c r="E21" s="44"/>
      <c r="F21" s="1"/>
      <c r="G21" s="1"/>
      <c r="H21" s="1"/>
      <c r="I21" s="1"/>
      <c r="J21" s="1"/>
      <c r="K21" s="2"/>
      <c r="L21" s="2"/>
    </row>
    <row r="22" spans="1:12" ht="18" customHeight="1">
      <c r="A22" s="5"/>
      <c r="B22" s="32" t="s">
        <v>27</v>
      </c>
      <c r="C22" s="44"/>
      <c r="D22" s="44"/>
      <c r="E22" s="44">
        <f>SUM(C22+D22)</f>
        <v>0</v>
      </c>
      <c r="F22" s="1"/>
      <c r="G22" s="1"/>
      <c r="H22" s="1"/>
      <c r="I22" s="1"/>
      <c r="J22" s="1"/>
      <c r="K22" s="2"/>
      <c r="L22" s="2"/>
    </row>
    <row r="23" spans="1:12" ht="18" customHeight="1">
      <c r="A23" s="5"/>
      <c r="B23" s="32" t="s">
        <v>29</v>
      </c>
      <c r="C23" s="44"/>
      <c r="D23" s="44"/>
      <c r="E23" s="44">
        <f>SUM(C23+D23)</f>
        <v>0</v>
      </c>
      <c r="F23" s="1"/>
      <c r="G23" s="1"/>
      <c r="H23" s="1"/>
      <c r="I23" s="1"/>
      <c r="J23" s="1"/>
      <c r="K23" s="2"/>
      <c r="L23" s="2"/>
    </row>
    <row r="24" spans="1:12" ht="18" customHeight="1">
      <c r="A24" s="5"/>
      <c r="B24" s="32" t="s">
        <v>31</v>
      </c>
      <c r="C24" s="44"/>
      <c r="D24" s="44"/>
      <c r="E24" s="44">
        <f>SUM(C24+D24)</f>
        <v>0</v>
      </c>
      <c r="F24" s="1"/>
      <c r="G24" s="1"/>
      <c r="H24" s="1"/>
      <c r="I24" s="1"/>
      <c r="J24" s="1"/>
      <c r="K24" s="2"/>
      <c r="L24" s="2"/>
    </row>
    <row r="25" spans="1:12" ht="18" customHeight="1">
      <c r="A25" s="36"/>
      <c r="B25" s="37" t="s">
        <v>20</v>
      </c>
      <c r="C25" s="45">
        <f>SUM(C22:C24)</f>
        <v>0</v>
      </c>
      <c r="D25" s="45">
        <f>SUM(D22:D24)</f>
        <v>0</v>
      </c>
      <c r="E25" s="45">
        <f>SUM(E22:E24)</f>
        <v>0</v>
      </c>
      <c r="F25" s="1"/>
      <c r="G25" s="1"/>
      <c r="H25" s="1"/>
      <c r="I25" s="1"/>
      <c r="J25" s="1"/>
      <c r="K25" s="2"/>
      <c r="L25" s="2"/>
    </row>
    <row r="26" spans="1:12" ht="18" customHeight="1">
      <c r="A26" s="5" t="s">
        <v>8</v>
      </c>
      <c r="B26" s="32"/>
      <c r="C26" s="44"/>
      <c r="D26" s="44"/>
      <c r="E26" s="44"/>
      <c r="F26" s="1"/>
      <c r="G26" s="1"/>
      <c r="H26" s="1"/>
      <c r="I26" s="1"/>
      <c r="J26" s="1"/>
      <c r="K26" s="2"/>
      <c r="L26" s="2"/>
    </row>
    <row r="27" spans="1:12" ht="18" customHeight="1">
      <c r="A27" s="5"/>
      <c r="B27" s="32" t="s">
        <v>37</v>
      </c>
      <c r="C27" s="44"/>
      <c r="D27" s="44"/>
      <c r="E27" s="44">
        <f>SUM(C27+D27)</f>
        <v>0</v>
      </c>
      <c r="F27" s="1"/>
      <c r="G27" s="1"/>
      <c r="H27" s="1"/>
      <c r="I27" s="1"/>
      <c r="J27" s="1"/>
      <c r="K27" s="2"/>
      <c r="L27" s="2"/>
    </row>
    <row r="28" spans="1:12" ht="18" customHeight="1">
      <c r="A28" s="5"/>
      <c r="B28" s="32" t="s">
        <v>32</v>
      </c>
      <c r="C28" s="44"/>
      <c r="D28" s="44"/>
      <c r="E28" s="44">
        <f>SUM(C28+D28)</f>
        <v>0</v>
      </c>
      <c r="F28" s="1"/>
      <c r="G28" s="1"/>
      <c r="H28" s="1"/>
      <c r="I28" s="1"/>
      <c r="J28" s="1"/>
      <c r="K28" s="2"/>
      <c r="L28" s="2"/>
    </row>
    <row r="29" spans="1:12" ht="18" customHeight="1">
      <c r="A29" s="36"/>
      <c r="B29" s="37" t="s">
        <v>20</v>
      </c>
      <c r="C29" s="45">
        <f>SUM(C27:C28)</f>
        <v>0</v>
      </c>
      <c r="D29" s="45">
        <f>SUM(D27:D28)</f>
        <v>0</v>
      </c>
      <c r="E29" s="45">
        <f>SUM(E27:E28)</f>
        <v>0</v>
      </c>
      <c r="F29" s="1"/>
      <c r="G29" s="1"/>
      <c r="H29" s="1"/>
      <c r="I29" s="1"/>
      <c r="J29" s="1"/>
      <c r="K29" s="2"/>
      <c r="L29" s="2"/>
    </row>
    <row r="30" spans="1:12" ht="18" customHeight="1">
      <c r="A30" s="5" t="s">
        <v>36</v>
      </c>
      <c r="B30" s="32"/>
      <c r="C30" s="44"/>
      <c r="D30" s="44"/>
      <c r="E30" s="44"/>
      <c r="F30" s="17"/>
      <c r="G30" s="1"/>
      <c r="H30" s="1"/>
      <c r="I30" s="1"/>
      <c r="J30" s="1"/>
      <c r="K30" s="2"/>
      <c r="L30" s="2"/>
    </row>
    <row r="31" spans="1:12" ht="18" customHeight="1">
      <c r="A31" s="5"/>
      <c r="B31" s="32" t="s">
        <v>33</v>
      </c>
      <c r="C31" s="44"/>
      <c r="D31" s="44"/>
      <c r="E31" s="44">
        <f>SUM(C31+D31)</f>
        <v>0</v>
      </c>
      <c r="F31" s="17"/>
      <c r="G31" s="1"/>
      <c r="H31" s="1"/>
      <c r="I31" s="1"/>
      <c r="J31" s="1"/>
      <c r="K31" s="2"/>
      <c r="L31" s="2"/>
    </row>
    <row r="32" spans="1:12" ht="18" customHeight="1">
      <c r="A32" s="5"/>
      <c r="B32" s="32" t="s">
        <v>34</v>
      </c>
      <c r="C32" s="44"/>
      <c r="D32" s="44"/>
      <c r="E32" s="44">
        <f>SUM(C32+D32)</f>
        <v>0</v>
      </c>
      <c r="F32" s="17"/>
      <c r="G32" s="1"/>
      <c r="H32" s="1"/>
      <c r="I32" s="1"/>
      <c r="J32" s="1"/>
      <c r="K32" s="2"/>
      <c r="L32" s="2"/>
    </row>
    <row r="33" spans="1:12" ht="18" customHeight="1">
      <c r="A33" s="5"/>
      <c r="B33" s="32" t="s">
        <v>35</v>
      </c>
      <c r="C33" s="44"/>
      <c r="D33" s="44"/>
      <c r="E33" s="44">
        <f>SUM(C33+D33)</f>
        <v>0</v>
      </c>
      <c r="F33" s="17"/>
      <c r="G33" s="1"/>
      <c r="H33" s="1"/>
      <c r="I33" s="1"/>
      <c r="J33" s="1"/>
      <c r="K33" s="2"/>
      <c r="L33" s="2"/>
    </row>
    <row r="34" spans="1:12" ht="18" customHeight="1">
      <c r="A34" s="36"/>
      <c r="B34" s="37" t="s">
        <v>20</v>
      </c>
      <c r="C34" s="45">
        <f>SUM(C31:C33)</f>
        <v>0</v>
      </c>
      <c r="D34" s="45">
        <f>SUM(D31:D33)</f>
        <v>0</v>
      </c>
      <c r="E34" s="45">
        <f>SUM(E31:E33)</f>
        <v>0</v>
      </c>
      <c r="F34" s="17"/>
      <c r="G34" s="1"/>
      <c r="H34" s="1"/>
      <c r="I34" s="1"/>
      <c r="J34" s="1"/>
      <c r="K34" s="2"/>
      <c r="L34" s="2"/>
    </row>
    <row r="35" spans="1:12" ht="18" customHeight="1">
      <c r="A35" s="5" t="s">
        <v>42</v>
      </c>
      <c r="B35" s="32"/>
      <c r="C35" s="44"/>
      <c r="D35" s="44"/>
      <c r="E35" s="44"/>
      <c r="F35" s="17"/>
      <c r="G35" s="1"/>
      <c r="H35" s="1"/>
      <c r="I35" s="1"/>
      <c r="J35" s="1"/>
      <c r="K35" s="2"/>
      <c r="L35" s="2"/>
    </row>
    <row r="36" spans="1:12" ht="18" customHeight="1">
      <c r="A36" s="5"/>
      <c r="B36" s="32" t="s">
        <v>56</v>
      </c>
      <c r="C36" s="44"/>
      <c r="D36" s="44"/>
      <c r="E36" s="44">
        <f>SUM(C36+D36)</f>
        <v>0</v>
      </c>
      <c r="F36" s="17"/>
      <c r="G36" s="1"/>
      <c r="H36" s="1"/>
      <c r="I36" s="1"/>
      <c r="J36" s="1"/>
      <c r="K36" s="2"/>
      <c r="L36" s="2"/>
    </row>
    <row r="37" spans="1:12" ht="18" customHeight="1">
      <c r="A37" s="5"/>
      <c r="B37" s="32" t="s">
        <v>50</v>
      </c>
      <c r="C37" s="44"/>
      <c r="D37" s="44"/>
      <c r="E37" s="44">
        <f>SUM(C37+D37)</f>
        <v>0</v>
      </c>
      <c r="F37" s="17"/>
      <c r="G37" s="1"/>
      <c r="H37" s="1"/>
      <c r="I37" s="1"/>
      <c r="J37" s="1"/>
      <c r="K37" s="2"/>
      <c r="L37" s="2"/>
    </row>
    <row r="38" spans="1:12" ht="18" customHeight="1">
      <c r="A38" s="5"/>
      <c r="B38" s="32" t="s">
        <v>51</v>
      </c>
      <c r="C38" s="44"/>
      <c r="D38" s="44"/>
      <c r="E38" s="44">
        <f>SUM(C38+D38)</f>
        <v>0</v>
      </c>
      <c r="F38" s="17"/>
      <c r="G38" s="1"/>
      <c r="H38" s="1"/>
      <c r="I38" s="1"/>
      <c r="J38" s="1"/>
      <c r="K38" s="2"/>
      <c r="L38" s="2"/>
    </row>
    <row r="39" spans="1:12" ht="18" customHeight="1">
      <c r="A39" s="36"/>
      <c r="B39" s="37" t="s">
        <v>20</v>
      </c>
      <c r="C39" s="45">
        <f>SUM(C36:C38)</f>
        <v>0</v>
      </c>
      <c r="D39" s="45">
        <f>SUM(D36:D38)</f>
        <v>0</v>
      </c>
      <c r="E39" s="45">
        <f>SUM(E36:E38)</f>
        <v>0</v>
      </c>
      <c r="F39" s="17"/>
      <c r="G39" s="1"/>
      <c r="H39" s="1"/>
      <c r="I39" s="1"/>
      <c r="J39" s="1"/>
      <c r="K39" s="2"/>
      <c r="L39" s="2"/>
    </row>
    <row r="40" spans="1:12" ht="18" customHeight="1">
      <c r="A40" s="5" t="s">
        <v>49</v>
      </c>
      <c r="B40" s="32"/>
      <c r="C40" s="44"/>
      <c r="D40" s="44"/>
      <c r="E40" s="44"/>
      <c r="F40" s="1"/>
      <c r="G40" s="1"/>
      <c r="H40" s="1"/>
      <c r="I40" s="1"/>
      <c r="J40" s="1"/>
      <c r="K40" s="2"/>
      <c r="L40" s="2"/>
    </row>
    <row r="41" spans="1:12" ht="18" customHeight="1">
      <c r="A41" s="5"/>
      <c r="B41" s="32" t="s">
        <v>38</v>
      </c>
      <c r="C41" s="44"/>
      <c r="D41" s="44"/>
      <c r="E41" s="44">
        <f>SUM(C41+D41)</f>
        <v>0</v>
      </c>
      <c r="F41" s="1"/>
      <c r="G41" s="1"/>
      <c r="H41" s="1"/>
      <c r="I41" s="1"/>
      <c r="J41" s="1"/>
      <c r="K41" s="2"/>
      <c r="L41" s="2"/>
    </row>
    <row r="42" spans="1:12" ht="18" customHeight="1">
      <c r="A42" s="5"/>
      <c r="B42" s="32" t="s">
        <v>39</v>
      </c>
      <c r="C42" s="44"/>
      <c r="D42" s="44"/>
      <c r="E42" s="44">
        <f>SUM(C42+D42)</f>
        <v>0</v>
      </c>
      <c r="F42" s="1"/>
      <c r="G42" s="1"/>
      <c r="H42" s="1"/>
      <c r="I42" s="1"/>
      <c r="J42" s="1"/>
      <c r="K42" s="2"/>
      <c r="L42" s="2"/>
    </row>
    <row r="43" spans="1:12" ht="18" customHeight="1">
      <c r="A43" s="5"/>
      <c r="B43" s="32" t="s">
        <v>40</v>
      </c>
      <c r="C43" s="44"/>
      <c r="D43" s="44"/>
      <c r="E43" s="44">
        <f>SUM(C43+D43)</f>
        <v>0</v>
      </c>
      <c r="F43" s="1"/>
      <c r="G43" s="1"/>
      <c r="H43" s="1"/>
      <c r="I43" s="1"/>
      <c r="J43" s="1"/>
      <c r="K43" s="2"/>
      <c r="L43" s="2"/>
    </row>
    <row r="44" spans="1:12" ht="18" customHeight="1">
      <c r="A44" s="36"/>
      <c r="B44" s="37" t="s">
        <v>20</v>
      </c>
      <c r="C44" s="45">
        <f>SUM(C41:C43)</f>
        <v>0</v>
      </c>
      <c r="D44" s="45">
        <f>SUM(D41:D43)</f>
        <v>0</v>
      </c>
      <c r="E44" s="45">
        <f>SUM(E41:E43)</f>
        <v>0</v>
      </c>
      <c r="F44" s="1"/>
      <c r="G44" s="1"/>
      <c r="H44" s="1"/>
      <c r="I44" s="1"/>
      <c r="J44" s="1"/>
      <c r="K44" s="2"/>
      <c r="L44" s="2"/>
    </row>
    <row r="45" spans="1:12" ht="18" customHeight="1" thickBot="1">
      <c r="A45" s="38" t="s">
        <v>9</v>
      </c>
      <c r="B45" s="37" t="s">
        <v>20</v>
      </c>
      <c r="C45" s="47">
        <f>SUM(C9,C14,C20,C25,C29,C34,C39,C44)*0.02</f>
        <v>0</v>
      </c>
      <c r="D45" s="47">
        <f>SUM(D9,D14,D20,D25,D29,D34,D39,D44)*0.02</f>
        <v>0</v>
      </c>
      <c r="E45" s="47">
        <f>SUM(C45+D45)</f>
        <v>0</v>
      </c>
      <c r="F45" s="1"/>
      <c r="G45" s="1"/>
      <c r="H45" s="1"/>
      <c r="I45" s="1"/>
      <c r="J45" s="1"/>
      <c r="K45" s="2"/>
      <c r="L45" s="2"/>
    </row>
    <row r="46" spans="1:12" ht="18" customHeight="1" thickBot="1">
      <c r="A46" s="39" t="s">
        <v>2</v>
      </c>
      <c r="B46" s="40"/>
      <c r="C46" s="41">
        <f>SUM(C9,C14,C20,C25,C29,C34,C39,C44,C45)</f>
        <v>0</v>
      </c>
      <c r="D46" s="41">
        <f>SUM(D9,D14,D20,D25,D29,D34,D39,D44,D45)</f>
        <v>0</v>
      </c>
      <c r="E46" s="41">
        <f>SUM(E9,E14,E20,E25,E29,E34,E39,E44,E45)</f>
        <v>0</v>
      </c>
      <c r="F46" s="1"/>
      <c r="G46" s="1"/>
      <c r="H46" s="1"/>
      <c r="I46" s="1"/>
      <c r="J46" s="1"/>
      <c r="K46" s="2"/>
      <c r="L46" s="2"/>
    </row>
    <row r="47" spans="3:5" s="14" customFormat="1" ht="12.75">
      <c r="C47" s="48"/>
      <c r="D47" s="48"/>
      <c r="E47" s="48"/>
    </row>
    <row r="48" spans="3:5" s="14" customFormat="1" ht="12.75">
      <c r="C48" s="48"/>
      <c r="D48" s="48"/>
      <c r="E48" s="48"/>
    </row>
    <row r="49" spans="3:5" s="14" customFormat="1" ht="12.75">
      <c r="C49" s="48"/>
      <c r="D49" s="48"/>
      <c r="E49" s="48"/>
    </row>
    <row r="50" spans="3:5" s="14" customFormat="1" ht="12.75">
      <c r="C50" s="48"/>
      <c r="D50" s="48"/>
      <c r="E50" s="48"/>
    </row>
    <row r="51" spans="3:5" s="14" customFormat="1" ht="12.75">
      <c r="C51" s="48"/>
      <c r="D51" s="48"/>
      <c r="E51" s="48"/>
    </row>
    <row r="52" spans="3:5" s="14" customFormat="1" ht="12.75">
      <c r="C52" s="48"/>
      <c r="D52" s="48"/>
      <c r="E52" s="48"/>
    </row>
    <row r="53" spans="3:5" s="14" customFormat="1" ht="12.75">
      <c r="C53" s="48"/>
      <c r="D53" s="48"/>
      <c r="E53" s="48"/>
    </row>
    <row r="54" spans="3:5" s="14" customFormat="1" ht="12.75">
      <c r="C54" s="48"/>
      <c r="D54" s="48"/>
      <c r="E54" s="48"/>
    </row>
    <row r="55" spans="3:5" s="14" customFormat="1" ht="12.75">
      <c r="C55" s="48"/>
      <c r="D55" s="48"/>
      <c r="E55" s="48"/>
    </row>
    <row r="56" spans="3:5" s="14" customFormat="1" ht="12.75">
      <c r="C56" s="48"/>
      <c r="D56" s="48"/>
      <c r="E56" s="48"/>
    </row>
    <row r="57" spans="3:5" s="14" customFormat="1" ht="12.75">
      <c r="C57" s="48"/>
      <c r="D57" s="48"/>
      <c r="E57" s="48"/>
    </row>
    <row r="58" spans="3:5" s="14" customFormat="1" ht="12.75">
      <c r="C58" s="48"/>
      <c r="D58" s="48"/>
      <c r="E58" s="48"/>
    </row>
    <row r="59" spans="3:5" s="14" customFormat="1" ht="12.75">
      <c r="C59" s="48"/>
      <c r="D59" s="48"/>
      <c r="E59" s="48"/>
    </row>
    <row r="60" spans="3:5" s="14" customFormat="1" ht="12.75">
      <c r="C60" s="48"/>
      <c r="D60" s="48"/>
      <c r="E60" s="48"/>
    </row>
    <row r="61" spans="3:5" s="14" customFormat="1" ht="12.75">
      <c r="C61" s="48"/>
      <c r="D61" s="48"/>
      <c r="E61" s="48"/>
    </row>
    <row r="62" spans="3:5" s="14" customFormat="1" ht="12.75">
      <c r="C62" s="48"/>
      <c r="D62" s="48"/>
      <c r="E62" s="48"/>
    </row>
    <row r="63" spans="3:5" s="14" customFormat="1" ht="12.75">
      <c r="C63" s="48"/>
      <c r="D63" s="48"/>
      <c r="E63" s="48"/>
    </row>
    <row r="64" spans="3:5" s="14" customFormat="1" ht="12.75">
      <c r="C64" s="48"/>
      <c r="D64" s="48"/>
      <c r="E64" s="48"/>
    </row>
    <row r="65" spans="3:5" s="14" customFormat="1" ht="12.75">
      <c r="C65" s="48"/>
      <c r="D65" s="48"/>
      <c r="E65" s="48"/>
    </row>
    <row r="66" spans="3:5" s="14" customFormat="1" ht="12.75">
      <c r="C66" s="48"/>
      <c r="D66" s="48"/>
      <c r="E66" s="48"/>
    </row>
    <row r="67" spans="3:5" s="14" customFormat="1" ht="12.75">
      <c r="C67" s="48"/>
      <c r="D67" s="48"/>
      <c r="E67" s="48"/>
    </row>
    <row r="68" spans="3:5" s="14" customFormat="1" ht="12.75">
      <c r="C68" s="48"/>
      <c r="D68" s="48"/>
      <c r="E68" s="48"/>
    </row>
    <row r="69" spans="3:5" s="14" customFormat="1" ht="12.75">
      <c r="C69" s="48"/>
      <c r="D69" s="48"/>
      <c r="E69" s="48"/>
    </row>
    <row r="70" spans="3:5" s="14" customFormat="1" ht="12.75">
      <c r="C70" s="48"/>
      <c r="D70" s="48"/>
      <c r="E70" s="48"/>
    </row>
    <row r="71" spans="3:5" s="14" customFormat="1" ht="12.75">
      <c r="C71" s="48"/>
      <c r="D71" s="48"/>
      <c r="E71" s="48"/>
    </row>
    <row r="72" spans="3:5" s="14" customFormat="1" ht="12.75">
      <c r="C72" s="48"/>
      <c r="D72" s="48"/>
      <c r="E72" s="48"/>
    </row>
    <row r="73" spans="3:5" s="14" customFormat="1" ht="12.75">
      <c r="C73" s="48"/>
      <c r="D73" s="48"/>
      <c r="E73" s="48"/>
    </row>
    <row r="74" spans="3:5" s="14" customFormat="1" ht="12.75">
      <c r="C74" s="48"/>
      <c r="D74" s="48"/>
      <c r="E74" s="48"/>
    </row>
    <row r="75" spans="3:5" s="14" customFormat="1" ht="12.75">
      <c r="C75" s="48"/>
      <c r="D75" s="48"/>
      <c r="E75" s="48"/>
    </row>
    <row r="76" spans="3:5" s="14" customFormat="1" ht="12.75">
      <c r="C76" s="48"/>
      <c r="D76" s="48"/>
      <c r="E76" s="48"/>
    </row>
    <row r="77" spans="3:5" s="14" customFormat="1" ht="12.75">
      <c r="C77" s="48"/>
      <c r="D77" s="48"/>
      <c r="E77" s="48"/>
    </row>
    <row r="78" spans="3:5" s="14" customFormat="1" ht="12.75">
      <c r="C78" s="48"/>
      <c r="D78" s="48"/>
      <c r="E78" s="48"/>
    </row>
    <row r="79" spans="3:5" s="14" customFormat="1" ht="12.75">
      <c r="C79" s="48"/>
      <c r="D79" s="48"/>
      <c r="E79" s="48"/>
    </row>
    <row r="80" spans="3:5" s="14" customFormat="1" ht="12.75">
      <c r="C80" s="48"/>
      <c r="D80" s="48"/>
      <c r="E80" s="48"/>
    </row>
    <row r="81" spans="3:5" s="14" customFormat="1" ht="12.75">
      <c r="C81" s="48"/>
      <c r="D81" s="48"/>
      <c r="E81" s="48"/>
    </row>
    <row r="82" spans="3:5" s="14" customFormat="1" ht="12.75">
      <c r="C82" s="48"/>
      <c r="D82" s="48"/>
      <c r="E82" s="48"/>
    </row>
    <row r="83" spans="3:5" s="14" customFormat="1" ht="12.75">
      <c r="C83" s="48"/>
      <c r="D83" s="48"/>
      <c r="E83" s="48"/>
    </row>
    <row r="84" spans="3:5" s="14" customFormat="1" ht="12.75">
      <c r="C84" s="48"/>
      <c r="D84" s="48"/>
      <c r="E84" s="48"/>
    </row>
    <row r="85" spans="3:5" s="14" customFormat="1" ht="12.75">
      <c r="C85" s="48"/>
      <c r="D85" s="48"/>
      <c r="E85" s="48"/>
    </row>
    <row r="86" spans="3:5" s="14" customFormat="1" ht="12.75">
      <c r="C86" s="48"/>
      <c r="D86" s="48"/>
      <c r="E86" s="48"/>
    </row>
    <row r="87" spans="3:5" s="14" customFormat="1" ht="12.75">
      <c r="C87" s="48"/>
      <c r="D87" s="48"/>
      <c r="E87" s="48"/>
    </row>
    <row r="88" spans="3:5" s="14" customFormat="1" ht="12.75">
      <c r="C88" s="48"/>
      <c r="D88" s="48"/>
      <c r="E88" s="48"/>
    </row>
    <row r="89" spans="3:5" s="14" customFormat="1" ht="12.75">
      <c r="C89" s="48"/>
      <c r="D89" s="48"/>
      <c r="E89" s="48"/>
    </row>
    <row r="90" spans="3:5" s="14" customFormat="1" ht="12.75">
      <c r="C90" s="48"/>
      <c r="D90" s="48"/>
      <c r="E90" s="48"/>
    </row>
    <row r="91" spans="3:5" s="14" customFormat="1" ht="12.75">
      <c r="C91" s="48"/>
      <c r="D91" s="48"/>
      <c r="E91" s="48"/>
    </row>
    <row r="92" spans="3:5" s="14" customFormat="1" ht="12.75">
      <c r="C92" s="48"/>
      <c r="D92" s="48"/>
      <c r="E92" s="48"/>
    </row>
    <row r="93" spans="3:5" s="14" customFormat="1" ht="12.75">
      <c r="C93" s="48"/>
      <c r="D93" s="48"/>
      <c r="E93" s="48"/>
    </row>
    <row r="94" spans="3:5" s="14" customFormat="1" ht="12.75">
      <c r="C94" s="48"/>
      <c r="D94" s="48"/>
      <c r="E94" s="48"/>
    </row>
    <row r="95" spans="3:5" s="14" customFormat="1" ht="12.75">
      <c r="C95" s="48"/>
      <c r="D95" s="48"/>
      <c r="E95" s="48"/>
    </row>
    <row r="96" spans="3:5" s="14" customFormat="1" ht="12.75">
      <c r="C96" s="48"/>
      <c r="D96" s="48"/>
      <c r="E96" s="48"/>
    </row>
    <row r="97" spans="3:5" s="14" customFormat="1" ht="12.75">
      <c r="C97" s="48"/>
      <c r="D97" s="48"/>
      <c r="E97" s="48"/>
    </row>
    <row r="98" spans="3:5" s="14" customFormat="1" ht="12.75">
      <c r="C98" s="48"/>
      <c r="D98" s="48"/>
      <c r="E98" s="48"/>
    </row>
    <row r="99" spans="3:5" s="14" customFormat="1" ht="12.75">
      <c r="C99" s="48"/>
      <c r="D99" s="48"/>
      <c r="E99" s="48"/>
    </row>
    <row r="100" spans="3:5" s="14" customFormat="1" ht="12.75">
      <c r="C100" s="48"/>
      <c r="D100" s="48"/>
      <c r="E100" s="48"/>
    </row>
    <row r="101" spans="3:5" s="14" customFormat="1" ht="12.75">
      <c r="C101" s="48"/>
      <c r="D101" s="48"/>
      <c r="E101" s="48"/>
    </row>
    <row r="102" spans="3:5" s="14" customFormat="1" ht="12.75">
      <c r="C102" s="48"/>
      <c r="D102" s="48"/>
      <c r="E102" s="48"/>
    </row>
    <row r="103" spans="3:5" s="14" customFormat="1" ht="12.75">
      <c r="C103" s="48"/>
      <c r="D103" s="48"/>
      <c r="E103" s="48"/>
    </row>
    <row r="104" spans="3:5" s="14" customFormat="1" ht="12.75">
      <c r="C104" s="48"/>
      <c r="D104" s="48"/>
      <c r="E104" s="48"/>
    </row>
    <row r="105" spans="3:5" s="14" customFormat="1" ht="12.75">
      <c r="C105" s="48"/>
      <c r="D105" s="48"/>
      <c r="E105" s="48"/>
    </row>
    <row r="106" spans="3:5" s="14" customFormat="1" ht="12.75">
      <c r="C106" s="48"/>
      <c r="D106" s="48"/>
      <c r="E106" s="48"/>
    </row>
    <row r="107" spans="3:5" s="14" customFormat="1" ht="12.75">
      <c r="C107" s="48"/>
      <c r="D107" s="48"/>
      <c r="E107" s="48"/>
    </row>
    <row r="108" spans="3:5" s="14" customFormat="1" ht="12.75">
      <c r="C108" s="48"/>
      <c r="D108" s="48"/>
      <c r="E108" s="48"/>
    </row>
    <row r="109" spans="3:5" s="14" customFormat="1" ht="12.75">
      <c r="C109" s="48"/>
      <c r="D109" s="48"/>
      <c r="E109" s="48"/>
    </row>
    <row r="110" spans="3:5" s="14" customFormat="1" ht="12.75">
      <c r="C110" s="48"/>
      <c r="D110" s="48"/>
      <c r="E110" s="48"/>
    </row>
    <row r="111" spans="3:5" s="14" customFormat="1" ht="12.75">
      <c r="C111" s="48"/>
      <c r="D111" s="48"/>
      <c r="E111" s="48"/>
    </row>
    <row r="112" spans="3:5" s="14" customFormat="1" ht="12.75">
      <c r="C112" s="48"/>
      <c r="D112" s="48"/>
      <c r="E112" s="48"/>
    </row>
    <row r="113" spans="3:5" s="14" customFormat="1" ht="12.75">
      <c r="C113" s="48"/>
      <c r="D113" s="48"/>
      <c r="E113" s="48"/>
    </row>
    <row r="114" spans="3:5" s="14" customFormat="1" ht="12.75">
      <c r="C114" s="48"/>
      <c r="D114" s="48"/>
      <c r="E114" s="48"/>
    </row>
    <row r="115" spans="3:5" s="14" customFormat="1" ht="12.75">
      <c r="C115" s="48"/>
      <c r="D115" s="48"/>
      <c r="E115" s="48"/>
    </row>
    <row r="116" spans="1:9" ht="12.75">
      <c r="A116"/>
      <c r="B116"/>
      <c r="C116" s="49"/>
      <c r="D116" s="49"/>
      <c r="E116" s="49"/>
      <c r="F116"/>
      <c r="G116"/>
      <c r="H116"/>
      <c r="I116"/>
    </row>
    <row r="117" spans="1:9" ht="12.75">
      <c r="A117"/>
      <c r="B117"/>
      <c r="C117" s="49"/>
      <c r="D117" s="49"/>
      <c r="E117" s="49"/>
      <c r="F117"/>
      <c r="G117"/>
      <c r="H117"/>
      <c r="I117"/>
    </row>
    <row r="118" spans="1:9" ht="12.75">
      <c r="A118"/>
      <c r="B118"/>
      <c r="C118" s="49"/>
      <c r="D118" s="49"/>
      <c r="E118" s="49"/>
      <c r="F118"/>
      <c r="G118"/>
      <c r="H118"/>
      <c r="I118"/>
    </row>
    <row r="119" spans="1:9" ht="12.75">
      <c r="A119"/>
      <c r="B119"/>
      <c r="C119" s="49"/>
      <c r="D119" s="49"/>
      <c r="E119" s="49"/>
      <c r="F119"/>
      <c r="G119"/>
      <c r="H119"/>
      <c r="I119"/>
    </row>
    <row r="120" spans="1:9" ht="12.75">
      <c r="A120"/>
      <c r="B120"/>
      <c r="C120" s="49"/>
      <c r="D120" s="49"/>
      <c r="E120" s="49"/>
      <c r="F120"/>
      <c r="G120"/>
      <c r="H120"/>
      <c r="I120"/>
    </row>
    <row r="121" spans="1:9" ht="12.75">
      <c r="A121"/>
      <c r="B121"/>
      <c r="C121" s="49"/>
      <c r="D121" s="49"/>
      <c r="E121" s="49"/>
      <c r="F121"/>
      <c r="G121"/>
      <c r="H121"/>
      <c r="I121"/>
    </row>
    <row r="122" spans="1:9" ht="12.75">
      <c r="A122"/>
      <c r="B122"/>
      <c r="C122" s="49"/>
      <c r="D122" s="49"/>
      <c r="E122" s="49"/>
      <c r="F122"/>
      <c r="G122"/>
      <c r="H122"/>
      <c r="I122"/>
    </row>
    <row r="123" spans="1:9" ht="12.75">
      <c r="A123"/>
      <c r="B123"/>
      <c r="C123" s="49"/>
      <c r="D123" s="49"/>
      <c r="E123" s="49"/>
      <c r="F123"/>
      <c r="G123"/>
      <c r="H123"/>
      <c r="I123"/>
    </row>
    <row r="124" spans="1:9" ht="12.75">
      <c r="A124"/>
      <c r="B124"/>
      <c r="C124" s="49"/>
      <c r="D124" s="49"/>
      <c r="E124" s="49"/>
      <c r="F124"/>
      <c r="G124"/>
      <c r="H124"/>
      <c r="I124"/>
    </row>
    <row r="125" spans="1:9" ht="12.75">
      <c r="A125"/>
      <c r="B125"/>
      <c r="C125" s="49"/>
      <c r="D125" s="49"/>
      <c r="E125" s="49"/>
      <c r="F125"/>
      <c r="G125"/>
      <c r="H125"/>
      <c r="I125"/>
    </row>
    <row r="126" spans="1:9" ht="12.75">
      <c r="A126"/>
      <c r="B126"/>
      <c r="C126" s="49"/>
      <c r="D126" s="49"/>
      <c r="E126" s="49"/>
      <c r="F126"/>
      <c r="G126"/>
      <c r="H126"/>
      <c r="I126"/>
    </row>
    <row r="127" spans="1:9" ht="12.75">
      <c r="A127"/>
      <c r="B127"/>
      <c r="C127" s="49"/>
      <c r="D127" s="49"/>
      <c r="E127" s="49"/>
      <c r="F127"/>
      <c r="G127"/>
      <c r="H127"/>
      <c r="I127"/>
    </row>
    <row r="128" spans="1:9" ht="12.75">
      <c r="A128"/>
      <c r="B128"/>
      <c r="C128" s="49"/>
      <c r="D128" s="49"/>
      <c r="E128" s="49"/>
      <c r="F128"/>
      <c r="G128"/>
      <c r="H128"/>
      <c r="I128"/>
    </row>
    <row r="129" spans="1:9" ht="12.75">
      <c r="A129"/>
      <c r="B129"/>
      <c r="C129" s="49"/>
      <c r="D129" s="49"/>
      <c r="E129" s="49"/>
      <c r="F129"/>
      <c r="G129"/>
      <c r="H129"/>
      <c r="I129"/>
    </row>
    <row r="130" spans="1:9" ht="12.75">
      <c r="A130"/>
      <c r="B130"/>
      <c r="C130" s="49"/>
      <c r="D130" s="49"/>
      <c r="E130" s="49"/>
      <c r="F130"/>
      <c r="G130"/>
      <c r="H130"/>
      <c r="I130"/>
    </row>
    <row r="131" spans="1:9" ht="12.75">
      <c r="A131"/>
      <c r="B131"/>
      <c r="C131" s="49"/>
      <c r="D131" s="49"/>
      <c r="E131" s="49"/>
      <c r="F131"/>
      <c r="G131"/>
      <c r="H131"/>
      <c r="I131"/>
    </row>
    <row r="132" spans="1:9" ht="12.75">
      <c r="A132"/>
      <c r="B132"/>
      <c r="C132" s="49"/>
      <c r="D132" s="49"/>
      <c r="E132" s="49"/>
      <c r="F132"/>
      <c r="G132"/>
      <c r="H132"/>
      <c r="I132"/>
    </row>
    <row r="133" spans="1:9" ht="12.75">
      <c r="A133"/>
      <c r="B133"/>
      <c r="C133" s="49"/>
      <c r="D133" s="49"/>
      <c r="E133" s="49"/>
      <c r="F133"/>
      <c r="G133"/>
      <c r="H133"/>
      <c r="I133"/>
    </row>
    <row r="134" spans="1:9" ht="12.75">
      <c r="A134"/>
      <c r="B134"/>
      <c r="C134" s="49"/>
      <c r="D134" s="49"/>
      <c r="E134" s="49"/>
      <c r="F134"/>
      <c r="G134"/>
      <c r="H134"/>
      <c r="I134"/>
    </row>
    <row r="135" spans="1:9" ht="12.75">
      <c r="A135"/>
      <c r="B135"/>
      <c r="C135" s="49"/>
      <c r="D135" s="49"/>
      <c r="E135" s="49"/>
      <c r="F135"/>
      <c r="G135"/>
      <c r="H135"/>
      <c r="I135"/>
    </row>
    <row r="136" spans="1:9" ht="12.75">
      <c r="A136"/>
      <c r="B136"/>
      <c r="C136" s="49"/>
      <c r="D136" s="49"/>
      <c r="E136" s="49"/>
      <c r="F136"/>
      <c r="G136"/>
      <c r="H136"/>
      <c r="I136"/>
    </row>
    <row r="137" spans="1:9" ht="12.75">
      <c r="A137"/>
      <c r="B137"/>
      <c r="C137" s="49"/>
      <c r="D137" s="49"/>
      <c r="E137" s="49"/>
      <c r="F137"/>
      <c r="G137"/>
      <c r="H137"/>
      <c r="I137"/>
    </row>
    <row r="138" spans="1:12" ht="12.75">
      <c r="A138" s="1"/>
      <c r="B138" s="1"/>
      <c r="C138" s="50"/>
      <c r="D138" s="50"/>
      <c r="E138" s="54"/>
      <c r="F138" s="1"/>
      <c r="G138" s="1"/>
      <c r="H138" s="1"/>
      <c r="I138" s="1"/>
      <c r="J138" s="1"/>
      <c r="K138" s="2"/>
      <c r="L138" s="2"/>
    </row>
    <row r="139" spans="1:12" ht="12.75">
      <c r="A139" s="1"/>
      <c r="B139" s="1"/>
      <c r="C139" s="50"/>
      <c r="D139" s="50"/>
      <c r="E139" s="54"/>
      <c r="F139" s="1"/>
      <c r="G139" s="1"/>
      <c r="H139" s="1"/>
      <c r="I139" s="1"/>
      <c r="J139" s="1"/>
      <c r="K139" s="2"/>
      <c r="L139" s="2"/>
    </row>
    <row r="140" spans="1:12" ht="12.75">
      <c r="A140" s="1"/>
      <c r="B140" s="1"/>
      <c r="C140" s="50"/>
      <c r="D140" s="50"/>
      <c r="E140" s="54"/>
      <c r="F140" s="1"/>
      <c r="G140" s="1"/>
      <c r="H140" s="1"/>
      <c r="I140" s="1"/>
      <c r="J140" s="1"/>
      <c r="K140" s="2"/>
      <c r="L140" s="2"/>
    </row>
    <row r="141" spans="1:12" ht="12.75">
      <c r="A141" s="1"/>
      <c r="B141" s="1"/>
      <c r="C141" s="50"/>
      <c r="D141" s="50"/>
      <c r="E141" s="54"/>
      <c r="F141" s="1"/>
      <c r="G141" s="1"/>
      <c r="H141" s="1"/>
      <c r="I141" s="1"/>
      <c r="J141" s="1"/>
      <c r="K141" s="2"/>
      <c r="L141" s="2"/>
    </row>
    <row r="142" spans="1:12" ht="12.75">
      <c r="A142" s="1"/>
      <c r="B142" s="1"/>
      <c r="C142" s="50"/>
      <c r="D142" s="50"/>
      <c r="E142" s="54"/>
      <c r="F142" s="1"/>
      <c r="G142" s="1"/>
      <c r="H142" s="1"/>
      <c r="I142" s="1"/>
      <c r="J142" s="1"/>
      <c r="K142" s="2"/>
      <c r="L142" s="2"/>
    </row>
    <row r="143" spans="1:12" ht="12.75">
      <c r="A143" s="1"/>
      <c r="B143" s="1"/>
      <c r="C143" s="50"/>
      <c r="D143" s="50"/>
      <c r="E143" s="54"/>
      <c r="F143" s="1"/>
      <c r="G143" s="1"/>
      <c r="H143" s="1"/>
      <c r="I143" s="1"/>
      <c r="J143" s="1"/>
      <c r="K143" s="2"/>
      <c r="L143" s="2"/>
    </row>
    <row r="144" spans="1:12" ht="12.75">
      <c r="A144" s="1"/>
      <c r="B144" s="1"/>
      <c r="C144" s="50"/>
      <c r="D144" s="50"/>
      <c r="E144" s="54"/>
      <c r="F144" s="1"/>
      <c r="G144" s="1"/>
      <c r="H144" s="1"/>
      <c r="I144" s="1"/>
      <c r="J144" s="1"/>
      <c r="K144" s="2"/>
      <c r="L144" s="2"/>
    </row>
    <row r="145" spans="1:12" ht="12.75">
      <c r="A145" s="1"/>
      <c r="B145" s="1"/>
      <c r="C145" s="50"/>
      <c r="D145" s="50"/>
      <c r="E145" s="54"/>
      <c r="F145" s="1"/>
      <c r="G145" s="1"/>
      <c r="H145" s="1"/>
      <c r="I145" s="1"/>
      <c r="J145" s="1"/>
      <c r="K145" s="2"/>
      <c r="L145" s="2"/>
    </row>
    <row r="146" spans="1:12" ht="12.75">
      <c r="A146" s="1"/>
      <c r="B146" s="1"/>
      <c r="C146" s="50"/>
      <c r="D146" s="50"/>
      <c r="E146" s="54"/>
      <c r="F146" s="1"/>
      <c r="G146" s="1"/>
      <c r="H146" s="1"/>
      <c r="I146" s="1"/>
      <c r="J146" s="1"/>
      <c r="K146" s="2"/>
      <c r="L146" s="2"/>
    </row>
    <row r="147" spans="1:12" ht="12.75">
      <c r="A147" s="1"/>
      <c r="B147" s="1"/>
      <c r="C147" s="50"/>
      <c r="D147" s="50"/>
      <c r="E147" s="54"/>
      <c r="F147" s="1"/>
      <c r="G147" s="1"/>
      <c r="H147" s="1"/>
      <c r="I147" s="1"/>
      <c r="J147" s="1"/>
      <c r="K147" s="2"/>
      <c r="L147" s="2"/>
    </row>
    <row r="148" spans="1:12" ht="12.75">
      <c r="A148" s="1"/>
      <c r="B148" s="1"/>
      <c r="C148" s="50"/>
      <c r="D148" s="50"/>
      <c r="E148" s="54"/>
      <c r="F148" s="1"/>
      <c r="G148" s="1"/>
      <c r="H148" s="1"/>
      <c r="I148" s="1"/>
      <c r="J148" s="1"/>
      <c r="K148" s="2"/>
      <c r="L148" s="2"/>
    </row>
    <row r="149" spans="1:12" ht="12.75">
      <c r="A149" s="1"/>
      <c r="B149" s="1"/>
      <c r="C149" s="50"/>
      <c r="D149" s="50"/>
      <c r="E149" s="54"/>
      <c r="F149" s="1"/>
      <c r="G149" s="1"/>
      <c r="H149" s="1"/>
      <c r="I149" s="1"/>
      <c r="J149" s="1"/>
      <c r="K149" s="2"/>
      <c r="L149" s="2"/>
    </row>
    <row r="150" spans="1:12" ht="12.75">
      <c r="A150" s="1"/>
      <c r="B150" s="1"/>
      <c r="C150" s="50"/>
      <c r="D150" s="50"/>
      <c r="E150" s="54"/>
      <c r="F150" s="1"/>
      <c r="G150" s="1"/>
      <c r="H150" s="1"/>
      <c r="I150" s="1"/>
      <c r="J150" s="1"/>
      <c r="K150" s="2"/>
      <c r="L150" s="2"/>
    </row>
    <row r="151" spans="1:12" ht="12.75">
      <c r="A151" s="1"/>
      <c r="B151" s="1"/>
      <c r="C151" s="50"/>
      <c r="D151" s="50"/>
      <c r="E151" s="54"/>
      <c r="F151" s="1"/>
      <c r="G151" s="1"/>
      <c r="H151" s="1"/>
      <c r="I151" s="1"/>
      <c r="J151" s="1"/>
      <c r="K151" s="2"/>
      <c r="L151" s="2"/>
    </row>
    <row r="152" spans="1:12" ht="12.75">
      <c r="A152" s="1"/>
      <c r="B152" s="1"/>
      <c r="C152" s="50"/>
      <c r="D152" s="50"/>
      <c r="E152" s="54"/>
      <c r="F152" s="1"/>
      <c r="G152" s="1"/>
      <c r="H152" s="1"/>
      <c r="I152" s="1"/>
      <c r="J152" s="1"/>
      <c r="K152" s="2"/>
      <c r="L152" s="2"/>
    </row>
    <row r="153" spans="1:12" ht="12.75">
      <c r="A153" s="1"/>
      <c r="B153" s="1"/>
      <c r="C153" s="50"/>
      <c r="D153" s="50"/>
      <c r="E153" s="54"/>
      <c r="F153" s="1"/>
      <c r="G153" s="1"/>
      <c r="H153" s="1"/>
      <c r="I153" s="1"/>
      <c r="J153" s="1"/>
      <c r="K153" s="2"/>
      <c r="L153" s="2"/>
    </row>
    <row r="154" spans="1:12" ht="12.75">
      <c r="A154" s="1"/>
      <c r="B154" s="1"/>
      <c r="C154" s="50"/>
      <c r="D154" s="50"/>
      <c r="E154" s="54"/>
      <c r="F154" s="1"/>
      <c r="G154" s="1"/>
      <c r="H154" s="1"/>
      <c r="I154" s="1"/>
      <c r="J154" s="1"/>
      <c r="K154" s="2"/>
      <c r="L154" s="2"/>
    </row>
    <row r="155" spans="1:12" ht="12.75">
      <c r="A155" s="1"/>
      <c r="B155" s="1"/>
      <c r="C155" s="50"/>
      <c r="D155" s="50"/>
      <c r="E155" s="54"/>
      <c r="F155" s="1"/>
      <c r="G155" s="1"/>
      <c r="H155" s="1"/>
      <c r="I155" s="1"/>
      <c r="J155" s="1"/>
      <c r="K155" s="2"/>
      <c r="L155" s="2"/>
    </row>
    <row r="156" spans="1:12" ht="12.75">
      <c r="A156" s="1"/>
      <c r="B156" s="1"/>
      <c r="C156" s="50"/>
      <c r="D156" s="50"/>
      <c r="E156" s="54"/>
      <c r="F156" s="1"/>
      <c r="G156" s="1"/>
      <c r="H156" s="1"/>
      <c r="I156" s="1"/>
      <c r="J156" s="1"/>
      <c r="K156" s="2"/>
      <c r="L156" s="2"/>
    </row>
    <row r="157" spans="1:12" ht="12.75">
      <c r="A157" s="1"/>
      <c r="B157" s="1"/>
      <c r="C157" s="50"/>
      <c r="D157" s="50"/>
      <c r="E157" s="54"/>
      <c r="F157" s="1"/>
      <c r="G157" s="1"/>
      <c r="H157" s="1"/>
      <c r="I157" s="1"/>
      <c r="J157" s="1"/>
      <c r="K157" s="2"/>
      <c r="L157" s="2"/>
    </row>
    <row r="158" spans="1:12" ht="12.75">
      <c r="A158" s="1"/>
      <c r="B158" s="1"/>
      <c r="C158" s="50"/>
      <c r="D158" s="50"/>
      <c r="E158" s="54"/>
      <c r="F158" s="1"/>
      <c r="G158" s="1"/>
      <c r="H158" s="1"/>
      <c r="I158" s="1"/>
      <c r="J158" s="1"/>
      <c r="K158" s="2"/>
      <c r="L158" s="2"/>
    </row>
    <row r="159" spans="1:12" ht="12.75">
      <c r="A159" s="1"/>
      <c r="B159" s="1"/>
      <c r="C159" s="50"/>
      <c r="D159" s="50"/>
      <c r="E159" s="54"/>
      <c r="F159" s="1"/>
      <c r="G159" s="1"/>
      <c r="H159" s="1"/>
      <c r="I159" s="1"/>
      <c r="J159" s="1"/>
      <c r="K159" s="2"/>
      <c r="L159" s="2"/>
    </row>
    <row r="160" spans="1:12" ht="12.75">
      <c r="A160" s="1"/>
      <c r="B160" s="1"/>
      <c r="C160" s="50"/>
      <c r="D160" s="50"/>
      <c r="E160" s="54"/>
      <c r="F160" s="1"/>
      <c r="G160" s="1"/>
      <c r="H160" s="1"/>
      <c r="I160" s="1"/>
      <c r="J160" s="1"/>
      <c r="K160" s="2"/>
      <c r="L160" s="2"/>
    </row>
    <row r="161" spans="1:12" ht="12.75">
      <c r="A161" s="1"/>
      <c r="B161" s="1"/>
      <c r="C161" s="50"/>
      <c r="D161" s="50"/>
      <c r="E161" s="54"/>
      <c r="F161" s="1"/>
      <c r="G161" s="1"/>
      <c r="H161" s="1"/>
      <c r="I161" s="1"/>
      <c r="J161" s="1"/>
      <c r="K161" s="2"/>
      <c r="L161" s="2"/>
    </row>
    <row r="162" spans="1:12" ht="12.75">
      <c r="A162" s="1"/>
      <c r="B162" s="1"/>
      <c r="C162" s="50"/>
      <c r="D162" s="50"/>
      <c r="E162" s="54"/>
      <c r="F162" s="1"/>
      <c r="G162" s="1"/>
      <c r="H162" s="1"/>
      <c r="I162" s="1"/>
      <c r="J162" s="1"/>
      <c r="K162" s="2"/>
      <c r="L162" s="2"/>
    </row>
    <row r="163" spans="1:12" ht="12.75">
      <c r="A163" s="1"/>
      <c r="B163" s="1"/>
      <c r="C163" s="50"/>
      <c r="D163" s="50"/>
      <c r="E163" s="54"/>
      <c r="F163" s="1"/>
      <c r="G163" s="1"/>
      <c r="H163" s="1"/>
      <c r="I163" s="1"/>
      <c r="J163" s="1"/>
      <c r="K163" s="2"/>
      <c r="L163" s="2"/>
    </row>
    <row r="164" spans="1:12" ht="12.75">
      <c r="A164" s="1"/>
      <c r="B164" s="1"/>
      <c r="C164" s="50"/>
      <c r="D164" s="50"/>
      <c r="E164" s="54"/>
      <c r="F164" s="1"/>
      <c r="G164" s="1"/>
      <c r="H164" s="1"/>
      <c r="I164" s="1"/>
      <c r="J164" s="1"/>
      <c r="K164" s="2"/>
      <c r="L164" s="2"/>
    </row>
    <row r="165" spans="1:12" ht="12.75">
      <c r="A165" s="1"/>
      <c r="B165" s="1"/>
      <c r="C165" s="50"/>
      <c r="D165" s="50"/>
      <c r="E165" s="54"/>
      <c r="F165" s="1"/>
      <c r="G165" s="1"/>
      <c r="H165" s="1"/>
      <c r="I165" s="1"/>
      <c r="J165" s="1"/>
      <c r="K165" s="2"/>
      <c r="L165" s="2"/>
    </row>
    <row r="166" spans="1:12" ht="12.75">
      <c r="A166" s="1"/>
      <c r="B166" s="1"/>
      <c r="C166" s="50"/>
      <c r="D166" s="50"/>
      <c r="E166" s="54"/>
      <c r="F166" s="1"/>
      <c r="G166" s="1"/>
      <c r="H166" s="1"/>
      <c r="I166" s="1"/>
      <c r="J166" s="1"/>
      <c r="K166" s="2"/>
      <c r="L166" s="2"/>
    </row>
    <row r="167" spans="1:12" ht="12.75">
      <c r="A167" s="1"/>
      <c r="B167" s="1"/>
      <c r="C167" s="50"/>
      <c r="D167" s="50"/>
      <c r="E167" s="54"/>
      <c r="F167" s="1"/>
      <c r="G167" s="1"/>
      <c r="H167" s="1"/>
      <c r="I167" s="1"/>
      <c r="J167" s="1"/>
      <c r="K167" s="2"/>
      <c r="L167" s="2"/>
    </row>
    <row r="168" spans="1:12" ht="12.75">
      <c r="A168" s="1"/>
      <c r="B168" s="1"/>
      <c r="C168" s="50"/>
      <c r="D168" s="50"/>
      <c r="E168" s="54"/>
      <c r="F168" s="1"/>
      <c r="G168" s="1"/>
      <c r="H168" s="1"/>
      <c r="I168" s="1"/>
      <c r="J168" s="1"/>
      <c r="K168" s="2"/>
      <c r="L168" s="2"/>
    </row>
    <row r="169" spans="1:12" ht="12.75">
      <c r="A169" s="1"/>
      <c r="B169" s="1"/>
      <c r="C169" s="50"/>
      <c r="D169" s="50"/>
      <c r="E169" s="54"/>
      <c r="F169" s="1"/>
      <c r="G169" s="1"/>
      <c r="H169" s="1"/>
      <c r="I169" s="1"/>
      <c r="J169" s="1"/>
      <c r="K169" s="2"/>
      <c r="L169" s="2"/>
    </row>
    <row r="170" spans="1:12" ht="12.75">
      <c r="A170" s="1"/>
      <c r="B170" s="1"/>
      <c r="C170" s="50"/>
      <c r="D170" s="50"/>
      <c r="E170" s="54"/>
      <c r="F170" s="1"/>
      <c r="G170" s="1"/>
      <c r="H170" s="1"/>
      <c r="I170" s="1"/>
      <c r="J170" s="1"/>
      <c r="K170" s="2"/>
      <c r="L170" s="2"/>
    </row>
    <row r="171" spans="1:12" ht="12.75">
      <c r="A171" s="1"/>
      <c r="B171" s="1"/>
      <c r="C171" s="50"/>
      <c r="D171" s="50"/>
      <c r="E171" s="54"/>
      <c r="F171" s="1"/>
      <c r="G171" s="1"/>
      <c r="H171" s="1"/>
      <c r="I171" s="1"/>
      <c r="J171" s="1"/>
      <c r="K171" s="2"/>
      <c r="L171" s="2"/>
    </row>
    <row r="172" spans="1:12" ht="12.75">
      <c r="A172" s="1"/>
      <c r="B172" s="1"/>
      <c r="C172" s="50"/>
      <c r="D172" s="50"/>
      <c r="E172" s="54"/>
      <c r="F172" s="1"/>
      <c r="G172" s="1"/>
      <c r="H172" s="1"/>
      <c r="I172" s="1"/>
      <c r="J172" s="1"/>
      <c r="K172" s="2"/>
      <c r="L172" s="2"/>
    </row>
    <row r="173" spans="1:12" ht="12.75">
      <c r="A173" s="1"/>
      <c r="B173" s="1"/>
      <c r="C173" s="50"/>
      <c r="D173" s="50"/>
      <c r="E173" s="54"/>
      <c r="F173" s="1"/>
      <c r="G173" s="1"/>
      <c r="H173" s="1"/>
      <c r="I173" s="1"/>
      <c r="J173" s="1"/>
      <c r="K173" s="2"/>
      <c r="L173" s="2"/>
    </row>
    <row r="174" spans="1:12" ht="12.75">
      <c r="A174" s="1"/>
      <c r="B174" s="1"/>
      <c r="C174" s="50"/>
      <c r="D174" s="50"/>
      <c r="E174" s="54"/>
      <c r="F174" s="1"/>
      <c r="G174" s="1"/>
      <c r="H174" s="1"/>
      <c r="I174" s="1"/>
      <c r="J174" s="1"/>
      <c r="K174" s="2"/>
      <c r="L174" s="2"/>
    </row>
    <row r="175" spans="1:12" ht="12.75">
      <c r="A175" s="1"/>
      <c r="B175" s="1"/>
      <c r="C175" s="50"/>
      <c r="D175" s="50"/>
      <c r="E175" s="54"/>
      <c r="F175" s="1"/>
      <c r="G175" s="1"/>
      <c r="H175" s="1"/>
      <c r="I175" s="1"/>
      <c r="J175" s="1"/>
      <c r="K175" s="2"/>
      <c r="L175" s="2"/>
    </row>
    <row r="176" spans="1:12" ht="12.75">
      <c r="A176" s="1"/>
      <c r="B176" s="1"/>
      <c r="C176" s="50"/>
      <c r="D176" s="50"/>
      <c r="E176" s="54"/>
      <c r="F176" s="1"/>
      <c r="G176" s="1"/>
      <c r="H176" s="1"/>
      <c r="I176" s="1"/>
      <c r="J176" s="1"/>
      <c r="K176" s="2"/>
      <c r="L176" s="2"/>
    </row>
    <row r="177" spans="1:12" ht="12.75">
      <c r="A177" s="1"/>
      <c r="B177" s="1"/>
      <c r="C177" s="50"/>
      <c r="D177" s="50"/>
      <c r="E177" s="54"/>
      <c r="F177" s="1"/>
      <c r="G177" s="1"/>
      <c r="H177" s="1"/>
      <c r="I177" s="1"/>
      <c r="J177" s="1"/>
      <c r="K177" s="2"/>
      <c r="L177" s="2"/>
    </row>
    <row r="178" spans="1:12" ht="12.75">
      <c r="A178" s="1"/>
      <c r="B178" s="1"/>
      <c r="C178" s="50"/>
      <c r="D178" s="50"/>
      <c r="E178" s="54"/>
      <c r="F178" s="1"/>
      <c r="G178" s="1"/>
      <c r="H178" s="1"/>
      <c r="I178" s="1"/>
      <c r="J178" s="1"/>
      <c r="K178" s="2"/>
      <c r="L178" s="2"/>
    </row>
    <row r="179" spans="1:12" ht="12.75">
      <c r="A179" s="1"/>
      <c r="B179" s="1"/>
      <c r="C179" s="50"/>
      <c r="D179" s="50"/>
      <c r="E179" s="54"/>
      <c r="F179" s="1"/>
      <c r="G179" s="1"/>
      <c r="H179" s="1"/>
      <c r="I179" s="1"/>
      <c r="J179" s="1"/>
      <c r="K179" s="2"/>
      <c r="L179" s="2"/>
    </row>
    <row r="180" spans="1:12" ht="12.75">
      <c r="A180" s="1"/>
      <c r="B180" s="1"/>
      <c r="C180" s="50"/>
      <c r="D180" s="50"/>
      <c r="E180" s="54"/>
      <c r="F180" s="1"/>
      <c r="G180" s="1"/>
      <c r="H180" s="1"/>
      <c r="I180" s="1"/>
      <c r="J180" s="1"/>
      <c r="K180" s="2"/>
      <c r="L180" s="2"/>
    </row>
    <row r="181" spans="1:12" ht="12.75">
      <c r="A181" s="1"/>
      <c r="B181" s="1"/>
      <c r="C181" s="50"/>
      <c r="D181" s="50"/>
      <c r="E181" s="54"/>
      <c r="F181" s="1"/>
      <c r="G181" s="1"/>
      <c r="H181" s="1"/>
      <c r="I181" s="1"/>
      <c r="J181" s="1"/>
      <c r="K181" s="2"/>
      <c r="L181" s="2"/>
    </row>
    <row r="182" spans="1:12" ht="12.75">
      <c r="A182" s="1"/>
      <c r="B182" s="1"/>
      <c r="C182" s="50"/>
      <c r="D182" s="50"/>
      <c r="E182" s="54"/>
      <c r="F182" s="1"/>
      <c r="G182" s="1"/>
      <c r="H182" s="1"/>
      <c r="I182" s="1"/>
      <c r="J182" s="1"/>
      <c r="K182" s="2"/>
      <c r="L182" s="2"/>
    </row>
    <row r="183" spans="1:12" ht="12.75">
      <c r="A183" s="1"/>
      <c r="B183" s="1"/>
      <c r="C183" s="50"/>
      <c r="D183" s="50"/>
      <c r="E183" s="54"/>
      <c r="F183" s="1"/>
      <c r="G183" s="1"/>
      <c r="H183" s="1"/>
      <c r="I183" s="1"/>
      <c r="J183" s="1"/>
      <c r="K183" s="2"/>
      <c r="L183" s="2"/>
    </row>
    <row r="184" spans="1:12" ht="12.75">
      <c r="A184" s="1"/>
      <c r="B184" s="1"/>
      <c r="C184" s="50"/>
      <c r="D184" s="50"/>
      <c r="E184" s="54"/>
      <c r="F184" s="1"/>
      <c r="G184" s="1"/>
      <c r="H184" s="1"/>
      <c r="I184" s="1"/>
      <c r="J184" s="1"/>
      <c r="K184" s="2"/>
      <c r="L184" s="2"/>
    </row>
    <row r="185" spans="1:12" ht="12.75">
      <c r="A185" s="1"/>
      <c r="B185" s="1"/>
      <c r="C185" s="50"/>
      <c r="D185" s="50"/>
      <c r="E185" s="54"/>
      <c r="F185" s="1"/>
      <c r="G185" s="1"/>
      <c r="H185" s="1"/>
      <c r="I185" s="1"/>
      <c r="J185" s="1"/>
      <c r="K185" s="2"/>
      <c r="L185" s="2"/>
    </row>
    <row r="186" spans="1:12" ht="12.75">
      <c r="A186" s="1"/>
      <c r="B186" s="1"/>
      <c r="C186" s="50"/>
      <c r="D186" s="50"/>
      <c r="E186" s="54"/>
      <c r="F186" s="1"/>
      <c r="G186" s="1"/>
      <c r="H186" s="1"/>
      <c r="I186" s="1"/>
      <c r="J186" s="1"/>
      <c r="K186" s="2"/>
      <c r="L186" s="2"/>
    </row>
    <row r="187" spans="1:12" ht="12.75">
      <c r="A187" s="1"/>
      <c r="B187" s="1"/>
      <c r="C187" s="50"/>
      <c r="D187" s="50"/>
      <c r="E187" s="54"/>
      <c r="F187" s="1"/>
      <c r="G187" s="1"/>
      <c r="H187" s="1"/>
      <c r="I187" s="1"/>
      <c r="J187" s="1"/>
      <c r="K187" s="2"/>
      <c r="L187" s="2"/>
    </row>
    <row r="188" spans="1:12" ht="12.75">
      <c r="A188" s="1"/>
      <c r="B188" s="1"/>
      <c r="C188" s="50"/>
      <c r="D188" s="50"/>
      <c r="E188" s="54"/>
      <c r="F188" s="1"/>
      <c r="G188" s="1"/>
      <c r="H188" s="1"/>
      <c r="I188" s="1"/>
      <c r="J188" s="1"/>
      <c r="K188" s="2"/>
      <c r="L188" s="2"/>
    </row>
    <row r="189" spans="1:12" ht="12.75">
      <c r="A189" s="1"/>
      <c r="B189" s="1"/>
      <c r="C189" s="50"/>
      <c r="D189" s="50"/>
      <c r="E189" s="54"/>
      <c r="F189" s="1"/>
      <c r="G189" s="1"/>
      <c r="H189" s="1"/>
      <c r="I189" s="1"/>
      <c r="J189" s="1"/>
      <c r="K189" s="2"/>
      <c r="L189" s="2"/>
    </row>
    <row r="190" spans="1:12" ht="12.75">
      <c r="A190" s="1"/>
      <c r="B190" s="1"/>
      <c r="C190" s="50"/>
      <c r="D190" s="50"/>
      <c r="E190" s="54"/>
      <c r="F190" s="1"/>
      <c r="G190" s="1"/>
      <c r="H190" s="1"/>
      <c r="I190" s="1"/>
      <c r="J190" s="1"/>
      <c r="K190" s="2"/>
      <c r="L190" s="2"/>
    </row>
    <row r="191" spans="1:12" ht="12.75">
      <c r="A191" s="1"/>
      <c r="B191" s="1"/>
      <c r="C191" s="50"/>
      <c r="D191" s="50"/>
      <c r="E191" s="54"/>
      <c r="F191" s="1"/>
      <c r="G191" s="1"/>
      <c r="H191" s="1"/>
      <c r="I191" s="1"/>
      <c r="J191" s="1"/>
      <c r="K191" s="2"/>
      <c r="L191" s="2"/>
    </row>
    <row r="192" ht="12.75">
      <c r="J192" s="7"/>
    </row>
    <row r="193" ht="12.75">
      <c r="J193" s="7"/>
    </row>
    <row r="194" ht="12.75">
      <c r="J194" s="7"/>
    </row>
    <row r="195" ht="12.75">
      <c r="J195" s="7"/>
    </row>
    <row r="196" ht="12.75">
      <c r="J196" s="7"/>
    </row>
    <row r="197" ht="12.75">
      <c r="J197" s="7"/>
    </row>
    <row r="198" ht="12.75">
      <c r="J198" s="7"/>
    </row>
    <row r="199" ht="12.75">
      <c r="J199" s="7"/>
    </row>
    <row r="200" ht="12.75">
      <c r="J200" s="7"/>
    </row>
    <row r="201" ht="12.75">
      <c r="J201" s="7"/>
    </row>
    <row r="202" ht="12.75">
      <c r="J202" s="7"/>
    </row>
    <row r="203" ht="12.75">
      <c r="J203" s="7"/>
    </row>
    <row r="204" ht="12.75">
      <c r="J204" s="7"/>
    </row>
    <row r="205" ht="12.75">
      <c r="J205" s="7"/>
    </row>
    <row r="206" ht="12.75">
      <c r="J206" s="7"/>
    </row>
    <row r="207" ht="12.75">
      <c r="J207" s="7"/>
    </row>
    <row r="208" ht="12.75">
      <c r="J208" s="7"/>
    </row>
    <row r="209" ht="12.75">
      <c r="J209" s="7"/>
    </row>
    <row r="210" ht="12.75">
      <c r="J210" s="7"/>
    </row>
    <row r="211" ht="12.75">
      <c r="J211" s="7"/>
    </row>
    <row r="212" ht="12.75">
      <c r="J212" s="7"/>
    </row>
    <row r="213" ht="12.75">
      <c r="J213" s="7"/>
    </row>
    <row r="214" ht="12.75">
      <c r="J214" s="7"/>
    </row>
    <row r="215" ht="12.75">
      <c r="J215" s="7"/>
    </row>
    <row r="216" ht="12.75">
      <c r="J216" s="7"/>
    </row>
    <row r="217" ht="12.75">
      <c r="J217" s="7"/>
    </row>
    <row r="218" ht="12.75">
      <c r="J218" s="7"/>
    </row>
    <row r="219" ht="12.75">
      <c r="J219" s="7"/>
    </row>
    <row r="220" ht="12.75">
      <c r="J220" s="7"/>
    </row>
    <row r="221" ht="12.75">
      <c r="J221" s="7"/>
    </row>
    <row r="222" ht="12.75">
      <c r="J222" s="7"/>
    </row>
    <row r="223" ht="12.75">
      <c r="J223" s="7"/>
    </row>
    <row r="224" ht="12.75">
      <c r="J224" s="7"/>
    </row>
    <row r="225" ht="12.75">
      <c r="J225" s="7"/>
    </row>
    <row r="226" ht="12.75">
      <c r="J226" s="7"/>
    </row>
    <row r="227" ht="12.75">
      <c r="J227" s="7"/>
    </row>
    <row r="228" ht="12.75">
      <c r="J228" s="7"/>
    </row>
    <row r="229" ht="12.75">
      <c r="J229" s="7"/>
    </row>
    <row r="230" ht="12.75">
      <c r="J230" s="7"/>
    </row>
    <row r="231" ht="12.75">
      <c r="J231" s="7"/>
    </row>
    <row r="232" ht="12.75">
      <c r="J232" s="7"/>
    </row>
    <row r="233" ht="12.75">
      <c r="J233" s="7"/>
    </row>
    <row r="234" ht="12.75">
      <c r="J234" s="7"/>
    </row>
    <row r="235" ht="12.75">
      <c r="J235" s="7"/>
    </row>
    <row r="236" ht="12.75">
      <c r="J236" s="7"/>
    </row>
    <row r="237" ht="12.75">
      <c r="J237" s="7"/>
    </row>
    <row r="238" ht="12.75">
      <c r="J238" s="7"/>
    </row>
    <row r="239" ht="12.75">
      <c r="J239" s="7"/>
    </row>
    <row r="240" ht="12.75">
      <c r="J240" s="7"/>
    </row>
    <row r="241" ht="12.75">
      <c r="J241" s="7"/>
    </row>
    <row r="242" ht="12.75">
      <c r="J242" s="7"/>
    </row>
    <row r="243" ht="12.75">
      <c r="J243" s="7"/>
    </row>
    <row r="244" ht="12.75">
      <c r="J244" s="7"/>
    </row>
    <row r="245" ht="12.75">
      <c r="J245" s="7"/>
    </row>
    <row r="246" ht="12.75">
      <c r="J246" s="7"/>
    </row>
    <row r="247" ht="12.75">
      <c r="J247" s="7"/>
    </row>
    <row r="248" ht="12.75">
      <c r="J248" s="7"/>
    </row>
    <row r="249" ht="12.75">
      <c r="J249" s="7"/>
    </row>
    <row r="250" ht="12.75">
      <c r="J250" s="7"/>
    </row>
    <row r="251" ht="12.75">
      <c r="J251" s="7"/>
    </row>
    <row r="252" ht="12.75">
      <c r="J252" s="7"/>
    </row>
    <row r="253" ht="12.75">
      <c r="J253" s="7"/>
    </row>
    <row r="254" ht="12.75">
      <c r="J254" s="7"/>
    </row>
    <row r="255" ht="12.75">
      <c r="J255" s="7"/>
    </row>
    <row r="256" ht="12.75">
      <c r="J256" s="7"/>
    </row>
    <row r="257" ht="12.75">
      <c r="J257" s="7"/>
    </row>
    <row r="258" ht="12.75">
      <c r="J258" s="7"/>
    </row>
    <row r="259" ht="12.75">
      <c r="J259" s="7"/>
    </row>
    <row r="260" ht="12.75">
      <c r="J260" s="7"/>
    </row>
    <row r="261" ht="12.75">
      <c r="J261" s="7"/>
    </row>
    <row r="262" ht="12.75">
      <c r="J262" s="7"/>
    </row>
    <row r="263" ht="12.75">
      <c r="J263" s="7"/>
    </row>
    <row r="264" ht="12.75">
      <c r="J264" s="7"/>
    </row>
    <row r="265" ht="12.75">
      <c r="J265" s="7"/>
    </row>
    <row r="266" ht="12.75">
      <c r="J266" s="7"/>
    </row>
    <row r="267" ht="12.75">
      <c r="J267" s="7"/>
    </row>
    <row r="268" ht="12.75">
      <c r="J268" s="7"/>
    </row>
    <row r="269" ht="12.75">
      <c r="J269" s="7"/>
    </row>
    <row r="270" ht="12.75">
      <c r="J270" s="7"/>
    </row>
    <row r="271" ht="12.75">
      <c r="J271" s="7"/>
    </row>
    <row r="272" ht="12.75">
      <c r="J272" s="7"/>
    </row>
    <row r="273" ht="12.75">
      <c r="J273" s="7"/>
    </row>
    <row r="274" ht="12.75">
      <c r="J274" s="7"/>
    </row>
    <row r="275" ht="12.75">
      <c r="J275" s="7"/>
    </row>
    <row r="276" ht="12.75">
      <c r="J276" s="7"/>
    </row>
    <row r="277" ht="12.75">
      <c r="J277" s="7"/>
    </row>
    <row r="278" ht="12.75">
      <c r="J278" s="7"/>
    </row>
    <row r="279" ht="12.75">
      <c r="J279" s="7"/>
    </row>
    <row r="280" ht="12.75">
      <c r="J280" s="7"/>
    </row>
    <row r="281" ht="12.75">
      <c r="J281" s="7"/>
    </row>
    <row r="282" ht="12.75">
      <c r="J282" s="7"/>
    </row>
    <row r="283" ht="12.75">
      <c r="J283" s="7"/>
    </row>
    <row r="284" ht="12.75">
      <c r="J284" s="7"/>
    </row>
    <row r="285" ht="12.75">
      <c r="J285" s="7"/>
    </row>
    <row r="286" ht="12.75">
      <c r="J286" s="7"/>
    </row>
    <row r="287" ht="12.75">
      <c r="J287" s="7"/>
    </row>
    <row r="288" ht="12.75">
      <c r="J288" s="7"/>
    </row>
    <row r="289" ht="12.75">
      <c r="J289" s="7"/>
    </row>
    <row r="290" ht="12.75">
      <c r="J290" s="7"/>
    </row>
    <row r="291" ht="12.75">
      <c r="J291" s="7"/>
    </row>
    <row r="292" ht="12.75">
      <c r="J292" s="7"/>
    </row>
    <row r="293" ht="12.75">
      <c r="J293" s="7"/>
    </row>
    <row r="294" ht="12.75">
      <c r="J294" s="7"/>
    </row>
    <row r="295" ht="12.75">
      <c r="J295" s="7"/>
    </row>
    <row r="296" ht="12.75">
      <c r="J296" s="7"/>
    </row>
    <row r="297" ht="12.75">
      <c r="J297" s="7"/>
    </row>
    <row r="298" ht="12.75">
      <c r="J298" s="7"/>
    </row>
    <row r="299" ht="12.75">
      <c r="J299" s="7"/>
    </row>
    <row r="300" ht="12.75">
      <c r="J300" s="7"/>
    </row>
    <row r="301" ht="12.75">
      <c r="J301" s="7"/>
    </row>
    <row r="302" ht="12.75">
      <c r="J302" s="7"/>
    </row>
    <row r="303" ht="12.75">
      <c r="J303" s="7"/>
    </row>
    <row r="304" ht="12.75">
      <c r="J304" s="7"/>
    </row>
    <row r="305" ht="12.75">
      <c r="J305" s="7"/>
    </row>
    <row r="306" ht="12.75">
      <c r="J306" s="7"/>
    </row>
    <row r="307" ht="12.75">
      <c r="J307" s="7"/>
    </row>
    <row r="308" ht="12.75">
      <c r="J308" s="7"/>
    </row>
    <row r="309" ht="12.75">
      <c r="J309" s="7"/>
    </row>
    <row r="310" ht="12.75">
      <c r="J310" s="7"/>
    </row>
    <row r="311" ht="12.75">
      <c r="J311" s="7"/>
    </row>
    <row r="312" ht="12.75">
      <c r="J312" s="7"/>
    </row>
    <row r="313" ht="12.75">
      <c r="J313" s="7"/>
    </row>
    <row r="314" ht="12.75">
      <c r="J314" s="7"/>
    </row>
    <row r="315" ht="12.75">
      <c r="J315" s="7"/>
    </row>
    <row r="316" ht="12.75">
      <c r="J316" s="7"/>
    </row>
    <row r="317" ht="12.75">
      <c r="J317" s="7"/>
    </row>
    <row r="318" ht="12.75">
      <c r="J318" s="7"/>
    </row>
    <row r="319" ht="12.75">
      <c r="J319" s="7"/>
    </row>
    <row r="320" ht="12.75">
      <c r="J320" s="7"/>
    </row>
    <row r="321" ht="12.75">
      <c r="J321" s="7"/>
    </row>
    <row r="322" ht="12.75">
      <c r="J322" s="7"/>
    </row>
    <row r="323" ht="12.75">
      <c r="J323" s="7"/>
    </row>
    <row r="324" ht="12.75">
      <c r="J324" s="7"/>
    </row>
    <row r="325" ht="12.75">
      <c r="J325" s="7"/>
    </row>
    <row r="326" ht="12.75">
      <c r="J326" s="7"/>
    </row>
    <row r="327" ht="12.75">
      <c r="J327" s="7"/>
    </row>
    <row r="328" ht="12.75">
      <c r="J328" s="7"/>
    </row>
    <row r="329" ht="12.75">
      <c r="J329" s="7"/>
    </row>
    <row r="330" ht="12.75">
      <c r="J330" s="7"/>
    </row>
    <row r="331" ht="12.75">
      <c r="J331" s="7"/>
    </row>
    <row r="332" ht="12.75">
      <c r="J332" s="7"/>
    </row>
    <row r="333" ht="12.75">
      <c r="J333" s="7"/>
    </row>
    <row r="334" ht="12.75">
      <c r="J334" s="7"/>
    </row>
    <row r="335" ht="12.75">
      <c r="J335" s="7"/>
    </row>
    <row r="336" ht="12.75">
      <c r="J336" s="7"/>
    </row>
    <row r="337" ht="12.75">
      <c r="J337" s="7"/>
    </row>
    <row r="338" ht="12.75">
      <c r="J338" s="7"/>
    </row>
    <row r="339" ht="12.75">
      <c r="J339" s="7"/>
    </row>
    <row r="340" ht="12.75">
      <c r="J340" s="7"/>
    </row>
    <row r="341" ht="12.75">
      <c r="J341" s="7"/>
    </row>
    <row r="342" ht="12.75">
      <c r="J342" s="7"/>
    </row>
    <row r="343" ht="12.75">
      <c r="J343" s="7"/>
    </row>
    <row r="344" ht="12.75">
      <c r="J344" s="7"/>
    </row>
    <row r="345" ht="12.75">
      <c r="J345" s="7"/>
    </row>
    <row r="346" ht="12.75">
      <c r="J346" s="7"/>
    </row>
    <row r="347" ht="12.75">
      <c r="J347" s="7"/>
    </row>
    <row r="348" ht="12.75">
      <c r="J348" s="7"/>
    </row>
    <row r="349" ht="12.75">
      <c r="J349" s="7"/>
    </row>
    <row r="350" ht="12.75">
      <c r="J350" s="7"/>
    </row>
    <row r="351" ht="12.75">
      <c r="J351" s="7"/>
    </row>
    <row r="352" ht="12.75">
      <c r="J352" s="7"/>
    </row>
    <row r="353" ht="12.75">
      <c r="J353" s="7"/>
    </row>
  </sheetData>
  <sheetProtection/>
  <mergeCells count="2">
    <mergeCell ref="A1:E1"/>
    <mergeCell ref="A2:E2"/>
  </mergeCells>
  <printOptions horizontalCentered="1"/>
  <pageMargins left="0.24" right="0.05" top="0.5" bottom="0.25" header="0.5" footer="0.5"/>
  <pageSetup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Lakatos Andrea</dc:creator>
  <cp:keywords/>
  <dc:description/>
  <cp:lastModifiedBy>Emma Lozman</cp:lastModifiedBy>
  <cp:lastPrinted>2011-04-22T08:41:34Z</cp:lastPrinted>
  <dcterms:created xsi:type="dcterms:W3CDTF">2002-10-09T11:19:15Z</dcterms:created>
  <dcterms:modified xsi:type="dcterms:W3CDTF">2011-06-16T19:01:01Z</dcterms:modified>
  <cp:category/>
  <cp:version/>
  <cp:contentType/>
  <cp:contentStatus/>
</cp:coreProperties>
</file>